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NFilePrint1\Data Files\Regular Insight Reporting (PRPA)\Monthly data report\Final reports\2023\0723 July\"/>
    </mc:Choice>
  </mc:AlternateContent>
  <xr:revisionPtr revIDLastSave="0" documentId="13_ncr:1_{6A02F9FF-DAC0-4CF0-8C59-2946A31FC34F}" xr6:coauthVersionLast="47" xr6:coauthVersionMax="47" xr10:uidLastSave="{00000000-0000-0000-0000-000000000000}"/>
  <bookViews>
    <workbookView xWindow="28680" yWindow="-120" windowWidth="20730" windowHeight="1116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July 202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<sst xmlns="http://schemas.openxmlformats.org/spreadsheetml/2006/main" count="301" uniqueCount="119">
  <si>
    <t>Monthly Client Data</t>
  </si>
  <si>
    <t>© 2023 StepChange Debt Charity, 123 Albion Street, Leeds, LS2 8ER. Charity no. 1016630 and SC046263. Authorised and regulated by the Financial Conduct Authority.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</si>
  <si>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</si>
  <si>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</si>
  <si>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</si>
  <si>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</si>
  <si>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</si>
  <si>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</si>
  <si>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</si>
  <si>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</si>
  <si>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</si>
  <si>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 xml:space="preserve">This document also provides website traffic information as well as comparisons to previous months and years. </t>
  </si>
  <si>
    <t>If you require further information about this document, please contact policy@stepchange.org.</t>
  </si>
  <si>
    <t>Notes related to data presented in this document</t>
  </si>
  <si>
    <t>If you think you might need debt advice, support with budgeting, or managing persistent debt, StepChange can help with expert advice. 
Visit www.stepchange.org or call 0800 138 1111 Mon-Fri 8am-8pm, Sat 8am-2pm and take the first step towards taking back control of your finances.</t>
  </si>
  <si>
    <t>The number of clients in arrears on each household bill type is a percentage of the total count of clients who are responsible for paying that bill type. All household bill arrears figures in this document use this methodology.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</si>
  <si>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</si>
  <si>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</si>
  <si>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</si>
  <si>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</si>
  <si>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</si>
  <si>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Feb23</t>
  </si>
  <si>
    <t>Mar23</t>
  </si>
  <si>
    <t>Apr23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</si>
  <si>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</si>
  <si>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</si>
  <si>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</si>
  <si>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</si>
  <si>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</si>
  <si>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</si>
  <si>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</si>
  <si>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</si>
  <si>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</si>
  <si>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</si>
  <si>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</si>
  <si>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</si>
  <si>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 debt</t>
  </si>
  <si>
    <t>Personal loan debt</t>
  </si>
  <si>
    <t>Catalogue debt</t>
  </si>
  <si>
    <t>Overdraft debt</t>
  </si>
  <si>
    <t>Store card debt</t>
  </si>
  <si>
    <t>Payday/ Short term high cost loan debt</t>
  </si>
  <si>
    <r>
      <t xml:space="preserve">Arrears types </t>
    </r>
    <r>
      <rPr>
        <i/>
        <sz val="10"/>
        <color rgb="FFF08B1E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</si>
  <si>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</si>
  <si>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</si>
  <si>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</si>
  <si>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</si>
  <si>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</si>
  <si>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</si>
  <si>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</si>
  <si>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</si>
  <si>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</si>
  <si>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</si>
  <si>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</si>
  <si>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</si>
  <si>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</si>
  <si>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</si>
  <si>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</si>
  <si>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</si>
  <si>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</si>
  <si>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</si>
  <si>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</si>
  <si>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</si>
  <si>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</si>
  <si>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</si>
  <si>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</si>
  <si>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</si>
  <si>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</si>
  <si>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</si>
  <si>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</si>
  <si>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</si>
  <si>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</si>
  <si>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</si>
  <si>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</si>
  <si>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</si>
  <si>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</si>
  <si>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</si>
  <si>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</si>
  <si>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</si>
  <si>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</si>
  <si>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</si>
  <si>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</si>
  <si>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</si>
  <si>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</si>
  <si>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</si>
  <si>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</si>
  <si>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</si>
  <si>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</si>
  <si>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</si>
  <si>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Jul22</t>
  </si>
  <si>
    <t>Aug22</t>
  </si>
  <si>
    <t>Sep22</t>
  </si>
  <si>
    <t>Oct22</t>
  </si>
  <si>
    <t>Nov22</t>
  </si>
  <si>
    <t>Dec22</t>
  </si>
  <si>
    <t>Jan23</t>
  </si>
  <si>
    <t>SUM: total clients advised</t>
  </si>
  <si>
    <t>SUM: clients in employment</t>
  </si>
  <si>
    <t>Total number of website users</t>
  </si>
  <si>
    <t>Users accessing the website</t>
  </si>
  <si>
    <r>
      <t xml:space="preserve">Most commonly viewed debt information page </t>
    </r>
    <r>
      <rPr>
        <i/>
        <sz val="10"/>
        <color rgb="FFF08B1E"/>
        <rFont val="Corbel"/>
        <family val="2"/>
      </rPr>
      <t>top three webpages</t>
    </r>
  </si>
  <si>
    <t>Client volumes and website trends</t>
  </si>
  <si>
    <t>3. Client volumes and website trends</t>
  </si>
  <si>
    <t>Self-employed income calculator</t>
  </si>
  <si>
    <r>
      <rPr>
        <b/>
        <sz val="11"/>
        <color theme="1"/>
        <rFont val="Corbel"/>
        <family val="2"/>
      </rPr>
      <t>NOTE:</t>
    </r>
    <r>
      <rPr>
        <sz val="11"/>
        <color theme="1"/>
        <rFont val="Corbel"/>
        <family val="2"/>
      </rPr>
      <t xml:space="preserve"> If you would like to view a years' worth of rolling data, please allow the view of headings, then unhide columns C to L</t>
    </r>
  </si>
  <si>
    <t>May23</t>
  </si>
  <si>
    <t>Jun23</t>
  </si>
  <si>
    <t>Emergency funding</t>
  </si>
  <si>
    <t>Average household bill arrears amount</t>
  </si>
  <si>
    <r>
      <t xml:space="preserve">Average household bill arrears </t>
    </r>
    <r>
      <rPr>
        <i/>
        <sz val="10"/>
        <color rgb="FFF08B1E"/>
        <rFont val="Corbel"/>
        <family val="2"/>
      </rPr>
      <t>which includes dual fuel, council tax, gas, electricity, water, rent, mortgage and TV licence</t>
    </r>
  </si>
  <si>
    <t>Note that figures are presented as rounded whole numbers / percentages throughout this report. As a result of rounding, some figures may not correspond with the sum of their individual figures or add up to 100%.</t>
  </si>
  <si>
    <t>Edition: July 2023</t>
  </si>
  <si>
    <t>Published August 2023</t>
  </si>
  <si>
    <t xml:space="preserve">This document from StepChange Debt Charity provides insight into the demographic and debt characteristics of new clients who first sought debt advice in July 2023. </t>
  </si>
  <si>
    <t>4. Data for July 2023</t>
  </si>
  <si>
    <t>Jul23</t>
  </si>
  <si>
    <t>July 2023 data</t>
  </si>
  <si>
    <t>Statute-barred debts webpage</t>
  </si>
  <si>
    <r>
      <t xml:space="preserve">The data in the July 2023 edition of this document is based on the 14,855 </t>
    </r>
    <r>
      <rPr>
        <sz val="11"/>
        <color rgb="FF000000"/>
        <rFont val="Corbel"/>
        <family val="2"/>
      </rPr>
      <t xml:space="preserve">clients who first received debt advice from the charity between 1 – 31 July 2023. All new clients accessed debt advice either through the charity’s telephony service, or online channel.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</si>
</sst>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08B1E"/>
      <name val="Corbel"/>
      <family val="2"/>
    </font>
    <font>
      <sz val="8"/>
      <color theme="1"/>
      <name val="Corbel"/>
      <family val="2"/>
    </font>
    <font>
      <sz val="11"/>
      <color theme="1"/>
      <name val="Corbel"/>
      <family val="2"/>
    </font>
    <font>
      <b/>
      <sz val="12"/>
      <color theme="1"/>
      <name val="Corbel"/>
      <family val="2"/>
    </font>
    <font>
      <b/>
      <sz val="11"/>
      <color rgb="FFF08B1E"/>
      <name val="Corbel"/>
      <family val="2"/>
    </font>
    <font>
      <sz val="12"/>
      <color rgb="FFAAAAAA"/>
      <name val="Corbel"/>
      <family val="2"/>
    </font>
    <font>
      <b/>
      <sz val="18"/>
      <color rgb="FFF08B1E"/>
      <name val="Corbel"/>
      <family val="2"/>
    </font>
    <font>
      <b/>
      <sz val="30"/>
      <color rgb="FF6B3374"/>
      <name val="Corbel"/>
      <family val="2"/>
    </font>
    <font>
      <sz val="11"/>
      <color rgb="FF000000"/>
      <name val="Corbel"/>
      <family val="2"/>
    </font>
    <font>
      <b/>
      <sz val="12"/>
      <color rgb="FFF08B1E"/>
      <name val="Corbel"/>
      <family val="2"/>
    </font>
    <font>
      <b/>
      <sz val="11"/>
      <color rgb="FF333333"/>
      <name val="Calibri"/>
      <family val="2"/>
      <scheme val="minor"/>
    </font>
    <font>
      <b/>
      <sz val="11"/>
      <color rgb="FF6B3374"/>
      <name val="Calibri"/>
      <family val="2"/>
      <scheme val="minor"/>
    </font>
    <font>
      <b/>
      <sz val="11"/>
      <color rgb="FFCC4C19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6B3374"/>
      <name val="Calibri"/>
      <family val="2"/>
      <scheme val="minor"/>
    </font>
    <font>
      <sz val="11"/>
      <color rgb="FFCC4C19"/>
      <name val="Calibri"/>
      <family val="2"/>
      <scheme val="minor"/>
    </font>
    <font>
      <sz val="11"/>
      <color rgb="FFCC4C19"/>
      <name val="Corbel"/>
      <family val="2"/>
    </font>
    <font>
      <i/>
      <sz val="10"/>
      <color rgb="FFF08B1E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11"/>
      <color theme="1"/>
      <name val="Corbel"/>
      <family val="2"/>
    </font>
    <font>
      <sz val="11"/>
      <color rgb="FFF08B1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17" fontId="2" fillId="0" borderId="0" xfId="0" quotePrefix="1" applyNumberFormat="1" applyFont="1" applyAlignment="1">
      <alignment vertical="center"/>
    </xf>
    <xf numFmtId="0" fontId="5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indent="4"/>
    </xf>
    <xf numFmtId="0" fontId="7" fillId="0" borderId="0" xfId="0" applyFont="1" applyAlignment="1">
      <alignment horizontal="left" vertical="center" readingOrder="1"/>
    </xf>
    <xf numFmtId="17" fontId="8" fillId="0" borderId="0" xfId="0" quotePrefix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wrapText="1" readingOrder="1"/>
    </xf>
    <xf numFmtId="17" fontId="11" fillId="0" borderId="0" xfId="0" quotePrefix="1" applyNumberFormat="1" applyFont="1" applyAlignment="1">
      <alignment vertical="center"/>
    </xf>
    <xf numFmtId="0" fontId="12" fillId="0" borderId="1" xfId="0" applyFont="1" applyBorder="1" applyAlignment="1">
      <alignment horizontal="right" vertic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/>
    <xf numFmtId="6" fontId="15" fillId="2" borderId="2" xfId="0" applyNumberFormat="1" applyFont="1" applyFill="1" applyBorder="1" applyAlignment="1">
      <alignment horizontal="right" vertical="center" indent="1"/>
    </xf>
    <xf numFmtId="6" fontId="15" fillId="0" borderId="3" xfId="0" applyNumberFormat="1" applyFont="1" applyBorder="1" applyAlignment="1">
      <alignment horizontal="right" vertical="center" indent="1"/>
    </xf>
    <xf numFmtId="6" fontId="15" fillId="2" borderId="3" xfId="0" applyNumberFormat="1" applyFont="1" applyFill="1" applyBorder="1" applyAlignment="1">
      <alignment horizontal="right" vertical="center" indent="1"/>
    </xf>
    <xf numFmtId="6" fontId="15" fillId="0" borderId="4" xfId="0" applyNumberFormat="1" applyFont="1" applyBorder="1" applyAlignment="1">
      <alignment horizontal="right" vertical="center" indent="1"/>
    </xf>
    <xf numFmtId="9" fontId="16" fillId="2" borderId="2" xfId="1" applyFont="1" applyFill="1" applyBorder="1" applyAlignment="1">
      <alignment horizontal="center" vertical="center" wrapText="1"/>
    </xf>
    <xf numFmtId="9" fontId="16" fillId="0" borderId="3" xfId="1" applyFont="1" applyBorder="1" applyAlignment="1">
      <alignment horizontal="center" vertical="center" wrapText="1"/>
    </xf>
    <xf numFmtId="9" fontId="16" fillId="2" borderId="3" xfId="1" applyFont="1" applyFill="1" applyBorder="1" applyAlignment="1">
      <alignment horizontal="center" vertical="center" wrapText="1"/>
    </xf>
    <xf numFmtId="9" fontId="16" fillId="0" borderId="4" xfId="1" applyFont="1" applyBorder="1" applyAlignment="1">
      <alignment horizontal="center" vertical="center" wrapText="1"/>
    </xf>
    <xf numFmtId="9" fontId="17" fillId="2" borderId="2" xfId="1" applyFont="1" applyFill="1" applyBorder="1" applyAlignment="1">
      <alignment horizontal="center" vertical="center" wrapText="1"/>
    </xf>
    <xf numFmtId="9" fontId="17" fillId="0" borderId="3" xfId="1" applyFont="1" applyBorder="1" applyAlignment="1">
      <alignment horizontal="center" vertical="center" wrapText="1"/>
    </xf>
    <xf numFmtId="9" fontId="17" fillId="2" borderId="3" xfId="1" applyFont="1" applyFill="1" applyBorder="1" applyAlignment="1">
      <alignment horizontal="center" vertical="center" wrapText="1"/>
    </xf>
    <xf numFmtId="9" fontId="17" fillId="0" borderId="4" xfId="1" applyFont="1" applyBorder="1" applyAlignment="1">
      <alignment horizontal="center" vertical="center" wrapText="1"/>
    </xf>
    <xf numFmtId="6" fontId="15" fillId="2" borderId="4" xfId="0" applyNumberFormat="1" applyFont="1" applyFill="1" applyBorder="1" applyAlignment="1">
      <alignment horizontal="right" vertical="center" indent="1"/>
    </xf>
    <xf numFmtId="9" fontId="16" fillId="2" borderId="4" xfId="1" applyFont="1" applyFill="1" applyBorder="1" applyAlignment="1">
      <alignment horizontal="center" vertical="center" wrapText="1"/>
    </xf>
    <xf numFmtId="9" fontId="17" fillId="2" borderId="4" xfId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right" vertical="center" indent="1"/>
    </xf>
    <xf numFmtId="9" fontId="16" fillId="2" borderId="5" xfId="1" applyFont="1" applyFill="1" applyBorder="1" applyAlignment="1">
      <alignment horizontal="center" vertical="center" wrapText="1"/>
    </xf>
    <xf numFmtId="9" fontId="17" fillId="2" borderId="5" xfId="1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right" vertical="center" indent="1"/>
    </xf>
    <xf numFmtId="3" fontId="14" fillId="2" borderId="8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 indent="1"/>
    </xf>
    <xf numFmtId="9" fontId="13" fillId="0" borderId="7" xfId="1" applyFont="1" applyFill="1" applyBorder="1" applyAlignment="1">
      <alignment horizontal="center" vertical="center" wrapText="1"/>
    </xf>
    <xf numFmtId="9" fontId="14" fillId="0" borderId="8" xfId="1" applyFont="1" applyFill="1" applyBorder="1" applyAlignment="1">
      <alignment horizontal="center" vertical="center" wrapText="1"/>
    </xf>
    <xf numFmtId="9" fontId="20" fillId="0" borderId="0" xfId="1" applyFont="1"/>
    <xf numFmtId="3" fontId="16" fillId="2" borderId="5" xfId="0" applyNumberFormat="1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left" vertical="center" readingOrder="1"/>
    </xf>
    <xf numFmtId="3" fontId="23" fillId="0" borderId="4" xfId="0" applyNumberFormat="1" applyFont="1" applyBorder="1" applyAlignment="1">
      <alignment horizontal="right" vertical="center" indent="1"/>
    </xf>
    <xf numFmtId="3" fontId="23" fillId="0" borderId="4" xfId="0" applyNumberFormat="1" applyFont="1" applyBorder="1" applyAlignment="1">
      <alignment horizontal="center" vertical="center" wrapText="1"/>
    </xf>
    <xf numFmtId="6" fontId="15" fillId="2" borderId="2" xfId="0" applyNumberFormat="1" applyFont="1" applyFill="1" applyBorder="1" applyAlignment="1">
      <alignment horizontal="right" vertical="center" wrapText="1" indent="1"/>
    </xf>
    <xf numFmtId="6" fontId="15" fillId="0" borderId="3" xfId="0" applyNumberFormat="1" applyFont="1" applyBorder="1" applyAlignment="1">
      <alignment horizontal="right" vertical="center" wrapText="1" indent="1"/>
    </xf>
    <xf numFmtId="6" fontId="15" fillId="2" borderId="4" xfId="0" applyNumberFormat="1" applyFont="1" applyFill="1" applyBorder="1" applyAlignment="1">
      <alignment horizontal="right" vertical="center" wrapText="1" indent="1"/>
    </xf>
    <xf numFmtId="3" fontId="16" fillId="2" borderId="2" xfId="1" applyNumberFormat="1" applyFont="1" applyFill="1" applyBorder="1" applyAlignment="1">
      <alignment horizontal="center" vertical="center" wrapText="1"/>
    </xf>
    <xf numFmtId="3" fontId="17" fillId="2" borderId="2" xfId="1" applyNumberFormat="1" applyFont="1" applyFill="1" applyBorder="1" applyAlignment="1">
      <alignment horizontal="center" vertical="center" wrapText="1"/>
    </xf>
    <xf numFmtId="3" fontId="16" fillId="0" borderId="3" xfId="1" applyNumberFormat="1" applyFont="1" applyBorder="1" applyAlignment="1">
      <alignment horizontal="center" vertical="center" wrapText="1"/>
    </xf>
    <xf numFmtId="3" fontId="17" fillId="0" borderId="3" xfId="1" applyNumberFormat="1" applyFont="1" applyBorder="1" applyAlignment="1">
      <alignment horizontal="center" vertical="center" wrapText="1"/>
    </xf>
    <xf numFmtId="3" fontId="16" fillId="2" borderId="4" xfId="1" applyNumberFormat="1" applyFont="1" applyFill="1" applyBorder="1" applyAlignment="1">
      <alignment horizontal="center" vertical="center" wrapText="1"/>
    </xf>
    <xf numFmtId="3" fontId="17" fillId="2" borderId="4" xfId="1" applyNumberFormat="1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horizontal="center" vertical="center" wrapText="1"/>
    </xf>
    <xf numFmtId="9" fontId="4" fillId="0" borderId="0" xfId="0" applyNumberFormat="1" applyFont="1"/>
    <xf numFmtId="9" fontId="17" fillId="2" borderId="4" xfId="1" quotePrefix="1" applyFont="1" applyFill="1" applyBorder="1" applyAlignment="1">
      <alignment horizontal="center" vertical="center" wrapText="1"/>
    </xf>
    <xf numFmtId="164" fontId="16" fillId="2" borderId="5" xfId="1" applyNumberFormat="1" applyFont="1" applyFill="1" applyBorder="1" applyAlignment="1">
      <alignment horizontal="center" vertical="center" wrapText="1"/>
    </xf>
    <xf numFmtId="164" fontId="17" fillId="2" borderId="5" xfId="1" applyNumberFormat="1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right" vertical="center" indent="1"/>
    </xf>
    <xf numFmtId="3" fontId="16" fillId="2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EEEEEE"/>
      <color rgb="FF333333"/>
      <color rgb="FF6B3374"/>
      <color rgb="FFF08B1E"/>
      <color rgb="FFC1A1D7"/>
      <color rgb="FFCC4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6B3374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May23</c:v>
                </c:pt>
                <c:pt idx="1">
                  <c:v>Jun23</c:v>
                </c:pt>
                <c:pt idx="2">
                  <c:v>Jul23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315230</c:v>
                </c:pt>
                <c:pt idx="1">
                  <c:v>309346</c:v>
                </c:pt>
                <c:pt idx="2">
                  <c:v>317216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6B3374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May23</c:v>
                </c:pt>
                <c:pt idx="1">
                  <c:v>Jun23</c:v>
                </c:pt>
                <c:pt idx="2">
                  <c:v>Jul23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12047</c:v>
                </c:pt>
                <c:pt idx="1">
                  <c:v>12149</c:v>
                </c:pt>
                <c:pt idx="2">
                  <c:v>11631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F08B1E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May23</c:v>
                </c:pt>
                <c:pt idx="1">
                  <c:v>Jun23</c:v>
                </c:pt>
                <c:pt idx="2">
                  <c:v>Jul23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3436</c:v>
                </c:pt>
                <c:pt idx="1">
                  <c:v>3528</c:v>
                </c:pt>
                <c:pt idx="2">
                  <c:v>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79374</xdr:colOff>
      <xdr:row>1</xdr:row>
      <xdr:rowOff>31750</xdr:rowOff>
    </xdr:from>
    <xdr:to>
      <xdr:col>1</xdr:col>
      <xdr:colOff>1267374</xdr:colOff>
      <xdr:row>1</xdr:row>
      <xdr:rowOff>345654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9B2EF0-387B-1F68-0DCA-A8DC6444B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4" y="158750"/>
          <a:ext cx="1188000" cy="313904"/>
        </a:xfrm>
        <a:prstGeom prst="rect">
          <a:avLst/>
        </a:prstGeom>
      </xdr:spPr>
    </xdr:pic>
    <xdr:clientData/>
  </xdr:twoCellAnchor>
  <xdr:twoCellAnchor editAs="oneCell">
    <xdr:from>
      <xdr:col>1</xdr:col>
      <xdr:colOff>52806</xdr:colOff>
      <xdr:row>14</xdr:row>
      <xdr:rowOff>56231</xdr:rowOff>
    </xdr:from>
    <xdr:to>
      <xdr:col>1</xdr:col>
      <xdr:colOff>268806</xdr:colOff>
      <xdr:row>14</xdr:row>
      <xdr:rowOff>278474</xdr:rowOff>
    </xdr:to>
    <xdr:pic>
      <xdr:nvPicPr>
        <xdr:cNvPr id="9" name="Graphic 6" descr="Receiver">
          <a:extLst>
            <a:ext uri="{FF2B5EF4-FFF2-40B4-BE49-F238E27FC236}">
              <a16:creationId xmlns:a16="http://schemas.microsoft.com/office/drawing/2014/main" id="{22C8C434-8710-424C-9D5B-17A57F567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79806" y="3802731"/>
          <a:ext cx="216000" cy="222243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13</xdr:row>
      <xdr:rowOff>66675</xdr:rowOff>
    </xdr:from>
    <xdr:to>
      <xdr:col>1</xdr:col>
      <xdr:colOff>254099</xdr:colOff>
      <xdr:row>13</xdr:row>
      <xdr:rowOff>290957</xdr:rowOff>
    </xdr:to>
    <xdr:pic>
      <xdr:nvPicPr>
        <xdr:cNvPr id="10" name="Graphic 13" descr="World">
          <a:extLst>
            <a:ext uri="{FF2B5EF4-FFF2-40B4-BE49-F238E27FC236}">
              <a16:creationId xmlns:a16="http://schemas.microsoft.com/office/drawing/2014/main" id="{ACAF59BA-A089-419E-A21A-C934531A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65099" y="3394075"/>
          <a:ext cx="216000" cy="224282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3524250</xdr:colOff>
      <xdr:row>1</xdr:row>
      <xdr:rowOff>38100</xdr:rowOff>
    </xdr:from>
    <xdr:to>
      <xdr:col>1</xdr:col>
      <xdr:colOff>4964250</xdr:colOff>
      <xdr:row>6</xdr:row>
      <xdr:rowOff>36646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AC1A5DB-3C87-D1C6-849B-5B06D2A8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51250" y="165100"/>
          <a:ext cx="1440000" cy="1547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B16"/>
  <sheetViews>
    <sheetView showGridLines="0" showRowColHeaders="0" tabSelected="1" zoomScaleNormal="100" workbookViewId="0"/>
  </sheetViews>
  <sheetFormatPr defaultRowHeight="14.5" x14ac:dyDescent="0.35"/>
  <cols>
    <col min="1" max="1" width="1.81640625" style="3" customWidth="1"/>
    <col min="2" max="2" width="165.26953125" style="3" customWidth="1"/>
    <col min="3" max="16384" width="8.7265625" style="3"/>
  </cols>
  <sheetData>
    <row r="1" spans="2:2" ht="10" customHeight="1" x14ac:dyDescent="0.35"/>
    <row r="2" spans="2:2" ht="29.5" customHeight="1" x14ac:dyDescent="0.35"/>
    <row r="3" spans="2:2" ht="38.5" x14ac:dyDescent="0.35">
      <c r="B3" s="7" t="s">
        <v>0</v>
      </c>
    </row>
    <row r="4" spans="2:2" ht="28.5" customHeight="1" x14ac:dyDescent="0.35">
      <c r="B4" s="6" t="s">
        <v>111</v>
      </c>
    </row>
    <row r="5" spans="2:2" ht="15.5" x14ac:dyDescent="0.35">
      <c r="B5" s="5" t="s">
        <v>112</v>
      </c>
    </row>
    <row r="6" spans="2:2" ht="10" customHeight="1" x14ac:dyDescent="0.35"/>
    <row r="7" spans="2:2" ht="15.5" x14ac:dyDescent="0.35">
      <c r="B7" s="2" t="s">
        <v>8</v>
      </c>
    </row>
    <row r="8" spans="2:2" x14ac:dyDescent="0.35">
      <c r="B8" s="8" t="s">
        <v>113</v>
      </c>
    </row>
    <row r="9" spans="2:2" x14ac:dyDescent="0.35">
      <c r="B9" s="8" t="s">
        <v>11</v>
      </c>
    </row>
    <row r="10" spans="2:2" ht="10" customHeight="1" x14ac:dyDescent="0.35"/>
    <row r="11" spans="2:2" ht="15.5" x14ac:dyDescent="0.35">
      <c r="B11" s="2" t="s">
        <v>2</v>
      </c>
    </row>
    <row r="12" spans="2:2" x14ac:dyDescent="0.35">
      <c r="B12" s="8" t="s">
        <v>12</v>
      </c>
    </row>
    <row r="13" spans="2:2" ht="29" x14ac:dyDescent="0.35">
      <c r="B13" s="8" t="s">
        <v>14</v>
      </c>
    </row>
    <row r="14" spans="2:2" ht="23" customHeight="1" x14ac:dyDescent="0.35">
      <c r="B14" s="4" t="s">
        <v>3</v>
      </c>
    </row>
    <row r="15" spans="2:2" ht="23" customHeight="1" x14ac:dyDescent="0.35">
      <c r="B15" s="4" t="s">
        <v>4</v>
      </c>
    </row>
    <row r="16" spans="2:2" x14ac:dyDescent="0.25">
      <c r="B16" s="9" t="s">
        <v>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B6"/>
  <sheetViews>
    <sheetView showGridLines="0" showRowColHeaders="0" workbookViewId="0"/>
  </sheetViews>
  <sheetFormatPr defaultRowHeight="14.5" x14ac:dyDescent="0.35"/>
  <cols>
    <col min="1" max="1" width="1.81640625" style="3" customWidth="1"/>
  </cols>
  <sheetData>
    <row r="1" spans="2:2" s="3" customFormat="1" ht="10" customHeight="1" x14ac:dyDescent="0.35"/>
    <row r="2" spans="2:2" ht="38.5" x14ac:dyDescent="0.35">
      <c r="B2" s="7" t="s">
        <v>5</v>
      </c>
    </row>
    <row r="3" spans="2:2" ht="33" customHeight="1" x14ac:dyDescent="0.35">
      <c r="B3" s="1" t="s">
        <v>6</v>
      </c>
    </row>
    <row r="4" spans="2:2" ht="33" customHeight="1" x14ac:dyDescent="0.35">
      <c r="B4" s="1" t="s">
        <v>7</v>
      </c>
    </row>
    <row r="5" spans="2:2" ht="33" customHeight="1" x14ac:dyDescent="0.35">
      <c r="B5" s="1" t="s">
        <v>102</v>
      </c>
    </row>
    <row r="6" spans="2:2" ht="33" customHeight="1" x14ac:dyDescent="0.35">
      <c r="B6" s="1" t="s">
        <v>114</v>
      </c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July 2023'!A1" display="4. Data for July 2023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 x14ac:dyDescent="0.35"/>
  <cols>
    <col min="1" max="1" width="1.81640625" style="3" customWidth="1"/>
    <col min="2" max="2" width="165.26953125" customWidth="1"/>
  </cols>
  <sheetData>
    <row r="1" spans="2:2" s="3" customFormat="1" ht="10" customHeight="1" x14ac:dyDescent="0.35"/>
    <row r="2" spans="2:2" ht="38.5" x14ac:dyDescent="0.35">
      <c r="B2" s="7" t="s">
        <v>13</v>
      </c>
    </row>
    <row r="3" spans="2:2" s="3" customFormat="1" ht="10" customHeight="1" x14ac:dyDescent="0.35"/>
    <row r="4" spans="2:2" s="3" customFormat="1" ht="28.5" customHeight="1" x14ac:dyDescent="0.35">
      <c r="B4" s="6" t="s">
        <v>9</v>
      </c>
    </row>
    <row r="5" spans="2:2" s="3" customFormat="1" ht="29" x14ac:dyDescent="0.35">
      <c r="B5" s="8" t="s">
        <v>118</v>
      </c>
    </row>
    <row r="6" spans="2:2" s="3" customFormat="1" ht="10" customHeight="1" x14ac:dyDescent="0.35"/>
    <row r="7" spans="2:2" s="3" customFormat="1" ht="29" x14ac:dyDescent="0.35">
      <c r="B7" s="8" t="s">
        <v>15</v>
      </c>
    </row>
    <row r="8" spans="2:2" s="3" customFormat="1" ht="10" customHeight="1" x14ac:dyDescent="0.35"/>
    <row r="9" spans="2:2" s="3" customFormat="1" ht="28.5" customHeight="1" x14ac:dyDescent="0.35">
      <c r="B9" s="6" t="s">
        <v>17</v>
      </c>
    </row>
    <row r="10" spans="2:2" s="44" customFormat="1" ht="29" x14ac:dyDescent="0.35">
      <c r="B10" s="43" t="s">
        <v>110</v>
      </c>
    </row>
    <row r="11" spans="2:2" s="3" customFormat="1" ht="10" customHeight="1" x14ac:dyDescent="0.35"/>
    <row r="12" spans="2:2" s="3" customFormat="1" ht="28.5" customHeight="1" x14ac:dyDescent="0.35">
      <c r="B12" s="6" t="s">
        <v>10</v>
      </c>
    </row>
    <row r="13" spans="2:2" s="3" customFormat="1" x14ac:dyDescent="0.35">
      <c r="B13" s="8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workbookViewId="0"/>
  </sheetViews>
  <sheetFormatPr defaultRowHeight="14.5" x14ac:dyDescent="0.35"/>
  <cols>
    <col min="1" max="1" width="1.81640625" style="3" customWidth="1"/>
    <col min="2" max="2" width="37.453125" style="12" customWidth="1"/>
    <col min="3" max="12" width="8.7265625" style="12" hidden="1" customWidth="1"/>
    <col min="13" max="13" width="8.7265625" style="12" customWidth="1"/>
    <col min="14" max="16384" width="8.7265625" style="12"/>
  </cols>
  <sheetData>
    <row r="1" spans="2:15" s="3" customFormat="1" ht="10" customHeight="1" x14ac:dyDescent="0.35"/>
    <row r="2" spans="2:15" ht="38.5" x14ac:dyDescent="0.35">
      <c r="B2" s="7" t="s">
        <v>101</v>
      </c>
    </row>
    <row r="3" spans="2:15" s="3" customFormat="1" ht="10" customHeight="1" x14ac:dyDescent="0.35">
      <c r="O3" s="15"/>
    </row>
    <row r="4" spans="2:15" s="3" customFormat="1" x14ac:dyDescent="0.35">
      <c r="B4" s="45" t="s">
        <v>104</v>
      </c>
    </row>
    <row r="5" spans="2:15" s="3" customFormat="1" ht="10" customHeight="1" x14ac:dyDescent="0.35"/>
    <row r="6" spans="2:15" s="3" customFormat="1" ht="28.5" customHeight="1" x14ac:dyDescent="0.35">
      <c r="B6" s="10" t="s">
        <v>18</v>
      </c>
      <c r="O6" s="15"/>
    </row>
    <row r="7" spans="2:15" ht="144" customHeight="1" x14ac:dyDescent="0.35"/>
    <row r="8" spans="2:15" s="3" customFormat="1" ht="15" thickBot="1" x14ac:dyDescent="0.4">
      <c r="B8" s="11"/>
      <c r="C8" s="57" t="s">
        <v>89</v>
      </c>
      <c r="D8" s="57" t="s">
        <v>90</v>
      </c>
      <c r="E8" s="57" t="s">
        <v>91</v>
      </c>
      <c r="F8" s="57" t="s">
        <v>92</v>
      </c>
      <c r="G8" s="57" t="s">
        <v>93</v>
      </c>
      <c r="H8" s="57" t="s">
        <v>94</v>
      </c>
      <c r="I8" s="57" t="s">
        <v>95</v>
      </c>
      <c r="J8" s="57" t="s">
        <v>21</v>
      </c>
      <c r="K8" s="57" t="s">
        <v>22</v>
      </c>
      <c r="L8" s="57" t="s">
        <v>23</v>
      </c>
      <c r="M8" s="57" t="s">
        <v>105</v>
      </c>
      <c r="N8" s="57" t="s">
        <v>106</v>
      </c>
      <c r="O8" s="14" t="s">
        <v>115</v>
      </c>
    </row>
    <row r="9" spans="2:15" s="3" customFormat="1" x14ac:dyDescent="0.35">
      <c r="B9" s="63" t="s">
        <v>19</v>
      </c>
      <c r="C9" s="64">
        <v>10025</v>
      </c>
      <c r="D9" s="64">
        <v>11628</v>
      </c>
      <c r="E9" s="64">
        <v>10847</v>
      </c>
      <c r="F9" s="64">
        <v>11317</v>
      </c>
      <c r="G9" s="64">
        <v>10795</v>
      </c>
      <c r="H9" s="64">
        <v>8177</v>
      </c>
      <c r="I9" s="64">
        <v>14843</v>
      </c>
      <c r="J9" s="64">
        <v>11988</v>
      </c>
      <c r="K9" s="64">
        <v>13062</v>
      </c>
      <c r="L9" s="64">
        <v>10899</v>
      </c>
      <c r="M9" s="64">
        <v>12047</v>
      </c>
      <c r="N9" s="64">
        <v>12149</v>
      </c>
      <c r="O9" s="64">
        <v>11631</v>
      </c>
    </row>
    <row r="10" spans="2:15" s="3" customFormat="1" ht="15" thickBot="1" x14ac:dyDescent="0.4">
      <c r="B10" s="46" t="s">
        <v>20</v>
      </c>
      <c r="C10" s="47">
        <v>3767</v>
      </c>
      <c r="D10" s="47">
        <v>3712</v>
      </c>
      <c r="E10" s="47">
        <v>3968</v>
      </c>
      <c r="F10" s="47">
        <v>3715</v>
      </c>
      <c r="G10" s="47">
        <v>3482</v>
      </c>
      <c r="H10" s="47">
        <v>2343</v>
      </c>
      <c r="I10" s="47">
        <v>3822</v>
      </c>
      <c r="J10" s="47">
        <v>4088</v>
      </c>
      <c r="K10" s="47">
        <v>4205</v>
      </c>
      <c r="L10" s="47">
        <v>3613</v>
      </c>
      <c r="M10" s="47">
        <v>3436</v>
      </c>
      <c r="N10" s="47">
        <v>3528</v>
      </c>
      <c r="O10" s="47">
        <v>3224</v>
      </c>
    </row>
    <row r="11" spans="2:15" ht="15" thickBot="1" x14ac:dyDescent="0.4">
      <c r="B11" s="35" t="s">
        <v>96</v>
      </c>
      <c r="C11" s="58">
        <v>13792</v>
      </c>
      <c r="D11" s="58">
        <v>15340</v>
      </c>
      <c r="E11" s="58">
        <v>14815</v>
      </c>
      <c r="F11" s="58">
        <v>15032</v>
      </c>
      <c r="G11" s="58">
        <v>14277</v>
      </c>
      <c r="H11" s="58">
        <v>10520</v>
      </c>
      <c r="I11" s="58">
        <v>18665</v>
      </c>
      <c r="J11" s="58">
        <v>16076</v>
      </c>
      <c r="K11" s="58">
        <v>17267</v>
      </c>
      <c r="L11" s="58">
        <v>14512</v>
      </c>
      <c r="M11" s="58">
        <v>15483</v>
      </c>
      <c r="N11" s="58">
        <v>15677</v>
      </c>
      <c r="O11" s="36">
        <v>14855</v>
      </c>
    </row>
    <row r="12" spans="2:15" s="3" customFormat="1" ht="10" customHeight="1" x14ac:dyDescent="0.35"/>
    <row r="13" spans="2:15" s="3" customFormat="1" ht="10" customHeight="1" x14ac:dyDescent="0.35"/>
    <row r="14" spans="2:15" s="3" customFormat="1" ht="28.5" customHeight="1" x14ac:dyDescent="0.35">
      <c r="B14" s="10" t="s">
        <v>98</v>
      </c>
      <c r="O14" s="15"/>
    </row>
    <row r="15" spans="2:15" ht="144" customHeight="1" x14ac:dyDescent="0.35"/>
    <row r="16" spans="2:15" s="3" customFormat="1" ht="15" thickBot="1" x14ac:dyDescent="0.4">
      <c r="B16" s="11"/>
      <c r="C16" s="13" t="s">
        <v>89</v>
      </c>
      <c r="D16" s="13" t="s">
        <v>90</v>
      </c>
      <c r="E16" s="13" t="s">
        <v>91</v>
      </c>
      <c r="F16" s="13" t="s">
        <v>92</v>
      </c>
      <c r="G16" s="13" t="s">
        <v>93</v>
      </c>
      <c r="H16" s="13" t="s">
        <v>94</v>
      </c>
      <c r="I16" s="13" t="s">
        <v>95</v>
      </c>
      <c r="J16" s="13" t="s">
        <v>21</v>
      </c>
      <c r="K16" s="13" t="s">
        <v>22</v>
      </c>
      <c r="L16" s="13" t="s">
        <v>23</v>
      </c>
      <c r="M16" s="13" t="s">
        <v>105</v>
      </c>
      <c r="N16" s="13" t="s">
        <v>106</v>
      </c>
      <c r="O16" s="14" t="s">
        <v>115</v>
      </c>
    </row>
    <row r="17" spans="2:15" x14ac:dyDescent="0.35">
      <c r="B17" s="32" t="s">
        <v>99</v>
      </c>
      <c r="C17" s="41">
        <v>313415</v>
      </c>
      <c r="D17" s="41">
        <v>339859</v>
      </c>
      <c r="E17" s="41">
        <v>323070</v>
      </c>
      <c r="F17" s="41">
        <v>342080</v>
      </c>
      <c r="G17" s="41">
        <v>327549</v>
      </c>
      <c r="H17" s="41">
        <v>262690</v>
      </c>
      <c r="I17" s="41">
        <v>387587</v>
      </c>
      <c r="J17" s="41">
        <v>343692</v>
      </c>
      <c r="K17" s="41">
        <v>380682</v>
      </c>
      <c r="L17" s="41">
        <v>314858</v>
      </c>
      <c r="M17" s="41">
        <v>315230</v>
      </c>
      <c r="N17" s="41">
        <v>309346</v>
      </c>
      <c r="O17" s="42">
        <v>317216</v>
      </c>
    </row>
    <row r="18" spans="2:15" s="3" customFormat="1" ht="10" customHeight="1" x14ac:dyDescent="0.35"/>
    <row r="19" spans="2:15" s="3" customFormat="1" ht="10" customHeight="1" x14ac:dyDescent="0.35"/>
    <row r="20" spans="2:15" s="3" customFormat="1" ht="28.5" customHeight="1" x14ac:dyDescent="0.35">
      <c r="B20" s="10" t="s">
        <v>100</v>
      </c>
      <c r="O20" s="15"/>
    </row>
    <row r="21" spans="2:15" s="3" customFormat="1" ht="15" thickBot="1" x14ac:dyDescent="0.4">
      <c r="B21" s="11"/>
      <c r="C21" s="13" t="s">
        <v>89</v>
      </c>
      <c r="D21" s="13" t="s">
        <v>90</v>
      </c>
      <c r="E21" s="13" t="s">
        <v>91</v>
      </c>
      <c r="F21" s="13" t="s">
        <v>92</v>
      </c>
      <c r="G21" s="13" t="s">
        <v>93</v>
      </c>
      <c r="H21" s="13" t="s">
        <v>94</v>
      </c>
      <c r="I21" s="13" t="s">
        <v>95</v>
      </c>
      <c r="J21" s="13" t="s">
        <v>21</v>
      </c>
      <c r="K21" s="13" t="s">
        <v>22</v>
      </c>
      <c r="L21" s="13" t="s">
        <v>23</v>
      </c>
      <c r="M21" s="13" t="s">
        <v>105</v>
      </c>
      <c r="N21" s="13" t="s">
        <v>106</v>
      </c>
      <c r="O21" s="14" t="s">
        <v>115</v>
      </c>
    </row>
    <row r="22" spans="2:15" x14ac:dyDescent="0.35">
      <c r="B22" s="48" t="s">
        <v>107</v>
      </c>
      <c r="C22" s="51">
        <v>17437</v>
      </c>
      <c r="D22" s="51">
        <v>21415</v>
      </c>
      <c r="E22" s="51">
        <v>22211</v>
      </c>
      <c r="F22" s="51">
        <v>22009</v>
      </c>
      <c r="G22" s="51">
        <v>19770</v>
      </c>
      <c r="H22" s="51">
        <v>22666</v>
      </c>
      <c r="I22" s="51">
        <v>25134</v>
      </c>
      <c r="J22" s="51">
        <v>20262</v>
      </c>
      <c r="K22" s="51">
        <v>24362</v>
      </c>
      <c r="L22" s="51">
        <v>20178</v>
      </c>
      <c r="M22" s="51">
        <v>19087</v>
      </c>
      <c r="N22" s="51">
        <v>18056</v>
      </c>
      <c r="O22" s="52">
        <v>18943</v>
      </c>
    </row>
    <row r="23" spans="2:15" x14ac:dyDescent="0.35">
      <c r="B23" s="49" t="s">
        <v>103</v>
      </c>
      <c r="C23" s="53">
        <v>8970</v>
      </c>
      <c r="D23" s="53">
        <v>9175</v>
      </c>
      <c r="E23" s="53">
        <v>9130</v>
      </c>
      <c r="F23" s="53">
        <v>9752</v>
      </c>
      <c r="G23" s="53">
        <v>9039</v>
      </c>
      <c r="H23" s="53">
        <v>6951</v>
      </c>
      <c r="I23" s="53">
        <v>13786</v>
      </c>
      <c r="J23" s="53">
        <v>7839</v>
      </c>
      <c r="K23" s="53">
        <v>9541</v>
      </c>
      <c r="L23" s="53">
        <v>8681</v>
      </c>
      <c r="M23" s="53">
        <v>7770</v>
      </c>
      <c r="N23" s="53">
        <v>7305</v>
      </c>
      <c r="O23" s="54">
        <v>8023</v>
      </c>
    </row>
    <row r="24" spans="2:15" x14ac:dyDescent="0.35">
      <c r="B24" s="50" t="s">
        <v>117</v>
      </c>
      <c r="C24" s="55">
        <v>6491</v>
      </c>
      <c r="D24" s="55">
        <v>6570</v>
      </c>
      <c r="E24" s="55">
        <v>6308</v>
      </c>
      <c r="F24" s="55">
        <v>5677</v>
      </c>
      <c r="G24" s="55">
        <v>5081</v>
      </c>
      <c r="H24" s="55">
        <v>4123</v>
      </c>
      <c r="I24" s="55">
        <v>7207</v>
      </c>
      <c r="J24" s="55">
        <v>7098</v>
      </c>
      <c r="K24" s="55">
        <v>8347</v>
      </c>
      <c r="L24" s="55">
        <v>6903</v>
      </c>
      <c r="M24" s="55">
        <v>6320</v>
      </c>
      <c r="N24" s="55">
        <v>5764</v>
      </c>
      <c r="O24" s="56">
        <v>6464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04"/>
  <sheetViews>
    <sheetView showGridLines="0" showRowColHeaders="0" workbookViewId="0"/>
  </sheetViews>
  <sheetFormatPr defaultRowHeight="14.5" x14ac:dyDescent="0.35"/>
  <cols>
    <col min="1" max="1" width="1.81640625" style="3" customWidth="1"/>
    <col min="2" max="2" width="41.26953125" style="12" customWidth="1"/>
    <col min="3" max="12" width="8.7265625" style="12" hidden="1" customWidth="1"/>
    <col min="13" max="14" width="8.7265625" style="12"/>
    <col min="15" max="15" width="8.7265625" style="16"/>
    <col min="16" max="16384" width="8.7265625" style="12"/>
  </cols>
  <sheetData>
    <row r="1" spans="2:16" s="3" customFormat="1" ht="10" customHeight="1" x14ac:dyDescent="0.35">
      <c r="O1" s="15"/>
    </row>
    <row r="2" spans="2:16" ht="38.5" x14ac:dyDescent="0.35">
      <c r="B2" s="7" t="s">
        <v>116</v>
      </c>
    </row>
    <row r="3" spans="2:16" s="3" customFormat="1" ht="10" customHeight="1" x14ac:dyDescent="0.35">
      <c r="O3" s="15"/>
    </row>
    <row r="4" spans="2:16" s="3" customFormat="1" x14ac:dyDescent="0.35">
      <c r="B4" s="45" t="s">
        <v>104</v>
      </c>
    </row>
    <row r="5" spans="2:16" s="3" customFormat="1" ht="10" customHeight="1" x14ac:dyDescent="0.35">
      <c r="O5" s="15"/>
    </row>
    <row r="6" spans="2:16" s="3" customFormat="1" ht="28.5" customHeight="1" x14ac:dyDescent="0.35">
      <c r="B6" s="10" t="s">
        <v>24</v>
      </c>
      <c r="O6" s="15"/>
    </row>
    <row r="7" spans="2:16" s="3" customFormat="1" ht="15" thickBot="1" x14ac:dyDescent="0.4">
      <c r="B7" s="11"/>
      <c r="C7" s="13" t="s">
        <v>89</v>
      </c>
      <c r="D7" s="13" t="s">
        <v>90</v>
      </c>
      <c r="E7" s="13" t="s">
        <v>91</v>
      </c>
      <c r="F7" s="13" t="s">
        <v>92</v>
      </c>
      <c r="G7" s="13" t="s">
        <v>93</v>
      </c>
      <c r="H7" s="13" t="s">
        <v>94</v>
      </c>
      <c r="I7" s="13" t="s">
        <v>95</v>
      </c>
      <c r="J7" s="13" t="s">
        <v>21</v>
      </c>
      <c r="K7" s="13" t="s">
        <v>22</v>
      </c>
      <c r="L7" s="13" t="s">
        <v>23</v>
      </c>
      <c r="M7" s="13" t="s">
        <v>105</v>
      </c>
      <c r="N7" s="13" t="s">
        <v>106</v>
      </c>
      <c r="O7" s="14" t="s">
        <v>115</v>
      </c>
    </row>
    <row r="8" spans="2:16" x14ac:dyDescent="0.35">
      <c r="B8" s="17" t="s">
        <v>26</v>
      </c>
      <c r="C8" s="21">
        <v>0.2</v>
      </c>
      <c r="D8" s="21">
        <v>0.22</v>
      </c>
      <c r="E8" s="21">
        <v>0.22</v>
      </c>
      <c r="F8" s="21">
        <v>0.21</v>
      </c>
      <c r="G8" s="21">
        <v>0.21</v>
      </c>
      <c r="H8" s="21">
        <v>0.22</v>
      </c>
      <c r="I8" s="21">
        <v>0.24</v>
      </c>
      <c r="J8" s="21">
        <v>0.25</v>
      </c>
      <c r="K8" s="21">
        <v>0.26</v>
      </c>
      <c r="L8" s="21">
        <v>0.27</v>
      </c>
      <c r="M8" s="21">
        <v>0.27</v>
      </c>
      <c r="N8" s="21">
        <v>0.26</v>
      </c>
      <c r="O8" s="25">
        <v>0.25</v>
      </c>
      <c r="P8" s="59"/>
    </row>
    <row r="9" spans="2:16" x14ac:dyDescent="0.35">
      <c r="B9" s="18" t="s">
        <v>25</v>
      </c>
      <c r="C9" s="22">
        <v>0.17</v>
      </c>
      <c r="D9" s="22">
        <v>0.17</v>
      </c>
      <c r="E9" s="22">
        <v>0.16</v>
      </c>
      <c r="F9" s="22">
        <v>0.18</v>
      </c>
      <c r="G9" s="22">
        <v>0.17</v>
      </c>
      <c r="H9" s="22">
        <v>0.17</v>
      </c>
      <c r="I9" s="22">
        <v>0.18</v>
      </c>
      <c r="J9" s="22">
        <v>0.17</v>
      </c>
      <c r="K9" s="22">
        <v>0.16</v>
      </c>
      <c r="L9" s="22">
        <v>0.16</v>
      </c>
      <c r="M9" s="22">
        <v>0.16</v>
      </c>
      <c r="N9" s="22">
        <v>0.16</v>
      </c>
      <c r="O9" s="26">
        <v>0.16</v>
      </c>
      <c r="P9" s="59"/>
    </row>
    <row r="10" spans="2:16" x14ac:dyDescent="0.35">
      <c r="B10" s="19" t="s">
        <v>27</v>
      </c>
      <c r="C10" s="23">
        <v>0.11</v>
      </c>
      <c r="D10" s="23">
        <v>0.12</v>
      </c>
      <c r="E10" s="23">
        <v>0.12</v>
      </c>
      <c r="F10" s="23">
        <v>0.12</v>
      </c>
      <c r="G10" s="23">
        <v>0.13</v>
      </c>
      <c r="H10" s="23">
        <v>0.13</v>
      </c>
      <c r="I10" s="23">
        <v>0.13</v>
      </c>
      <c r="J10" s="23">
        <v>0.13</v>
      </c>
      <c r="K10" s="23">
        <v>0.13</v>
      </c>
      <c r="L10" s="23">
        <v>0.12</v>
      </c>
      <c r="M10" s="23">
        <v>0.12</v>
      </c>
      <c r="N10" s="23">
        <v>0.12</v>
      </c>
      <c r="O10" s="27">
        <v>0.12</v>
      </c>
      <c r="P10" s="59"/>
    </row>
    <row r="11" spans="2:16" x14ac:dyDescent="0.35">
      <c r="B11" s="18" t="s">
        <v>29</v>
      </c>
      <c r="C11" s="22">
        <v>0.1</v>
      </c>
      <c r="D11" s="22">
        <v>0.1</v>
      </c>
      <c r="E11" s="22">
        <v>0.1</v>
      </c>
      <c r="F11" s="22">
        <v>0.09</v>
      </c>
      <c r="G11" s="22">
        <v>0.1</v>
      </c>
      <c r="H11" s="22">
        <v>0.09</v>
      </c>
      <c r="I11" s="22">
        <v>0.09</v>
      </c>
      <c r="J11" s="22">
        <v>0.09</v>
      </c>
      <c r="K11" s="22">
        <v>0.09</v>
      </c>
      <c r="L11" s="22">
        <v>0.08</v>
      </c>
      <c r="M11" s="22">
        <v>0.09</v>
      </c>
      <c r="N11" s="22">
        <v>0.09</v>
      </c>
      <c r="O11" s="26">
        <v>0.09</v>
      </c>
      <c r="P11" s="59"/>
    </row>
    <row r="12" spans="2:16" x14ac:dyDescent="0.35">
      <c r="B12" s="19" t="s">
        <v>28</v>
      </c>
      <c r="C12" s="23">
        <v>0.11</v>
      </c>
      <c r="D12" s="23">
        <v>0.1</v>
      </c>
      <c r="E12" s="23">
        <v>0.1</v>
      </c>
      <c r="F12" s="23">
        <v>0.1</v>
      </c>
      <c r="G12" s="23">
        <v>0.09</v>
      </c>
      <c r="H12" s="23">
        <v>0.09</v>
      </c>
      <c r="I12" s="23">
        <v>0.09</v>
      </c>
      <c r="J12" s="23">
        <v>0.09</v>
      </c>
      <c r="K12" s="23">
        <v>0.09</v>
      </c>
      <c r="L12" s="23">
        <v>0.08</v>
      </c>
      <c r="M12" s="23">
        <v>0.08</v>
      </c>
      <c r="N12" s="23">
        <v>0.08</v>
      </c>
      <c r="O12" s="27">
        <v>0.09</v>
      </c>
      <c r="P12" s="59"/>
    </row>
    <row r="13" spans="2:16" x14ac:dyDescent="0.35">
      <c r="B13" s="18" t="s">
        <v>30</v>
      </c>
      <c r="C13" s="22">
        <v>7.0000000000000007E-2</v>
      </c>
      <c r="D13" s="22">
        <v>7.0000000000000007E-2</v>
      </c>
      <c r="E13" s="22">
        <v>7.0000000000000007E-2</v>
      </c>
      <c r="F13" s="22">
        <v>7.0000000000000007E-2</v>
      </c>
      <c r="G13" s="22">
        <v>0.06</v>
      </c>
      <c r="H13" s="22">
        <v>0.06</v>
      </c>
      <c r="I13" s="22">
        <v>7.0000000000000007E-2</v>
      </c>
      <c r="J13" s="22">
        <v>7.0000000000000007E-2</v>
      </c>
      <c r="K13" s="22">
        <v>7.0000000000000007E-2</v>
      </c>
      <c r="L13" s="22">
        <v>7.0000000000000007E-2</v>
      </c>
      <c r="M13" s="22">
        <v>7.0000000000000007E-2</v>
      </c>
      <c r="N13" s="22">
        <v>7.0000000000000007E-2</v>
      </c>
      <c r="O13" s="26">
        <v>0.06</v>
      </c>
      <c r="P13" s="59"/>
    </row>
    <row r="14" spans="2:16" x14ac:dyDescent="0.35">
      <c r="B14" s="19" t="s">
        <v>31</v>
      </c>
      <c r="C14" s="23">
        <v>0.05</v>
      </c>
      <c r="D14" s="23">
        <v>0.05</v>
      </c>
      <c r="E14" s="23">
        <v>0.05</v>
      </c>
      <c r="F14" s="23">
        <v>0.05</v>
      </c>
      <c r="G14" s="23">
        <v>0.05</v>
      </c>
      <c r="H14" s="23">
        <v>0.05</v>
      </c>
      <c r="I14" s="23">
        <v>0.05</v>
      </c>
      <c r="J14" s="23">
        <v>0.05</v>
      </c>
      <c r="K14" s="23">
        <v>0.05</v>
      </c>
      <c r="L14" s="23">
        <v>0.05</v>
      </c>
      <c r="M14" s="23">
        <v>0.05</v>
      </c>
      <c r="N14" s="23">
        <v>0.06</v>
      </c>
      <c r="O14" s="27">
        <v>0.06</v>
      </c>
      <c r="P14" s="59"/>
    </row>
    <row r="15" spans="2:16" x14ac:dyDescent="0.35">
      <c r="B15" s="18" t="s">
        <v>33</v>
      </c>
      <c r="C15" s="22">
        <v>0.04</v>
      </c>
      <c r="D15" s="22">
        <v>0.03</v>
      </c>
      <c r="E15" s="22">
        <v>0.03</v>
      </c>
      <c r="F15" s="22">
        <v>0.03</v>
      </c>
      <c r="G15" s="22">
        <v>0.03</v>
      </c>
      <c r="H15" s="22">
        <v>0.03</v>
      </c>
      <c r="I15" s="22">
        <v>0.02</v>
      </c>
      <c r="J15" s="22">
        <v>0.02</v>
      </c>
      <c r="K15" s="22">
        <v>0.03</v>
      </c>
      <c r="L15" s="22">
        <v>0.03</v>
      </c>
      <c r="M15" s="22">
        <v>0.03</v>
      </c>
      <c r="N15" s="22">
        <v>0.03</v>
      </c>
      <c r="O15" s="26">
        <v>0.03</v>
      </c>
      <c r="P15" s="59"/>
    </row>
    <row r="16" spans="2:16" x14ac:dyDescent="0.35">
      <c r="B16" s="19" t="s">
        <v>32</v>
      </c>
      <c r="C16" s="23">
        <v>0.03</v>
      </c>
      <c r="D16" s="23">
        <v>0.03</v>
      </c>
      <c r="E16" s="23">
        <v>0.03</v>
      </c>
      <c r="F16" s="23">
        <v>0.03</v>
      </c>
      <c r="G16" s="23">
        <v>0.03</v>
      </c>
      <c r="H16" s="23">
        <v>0.03</v>
      </c>
      <c r="I16" s="23">
        <v>0.03</v>
      </c>
      <c r="J16" s="23">
        <v>0.03</v>
      </c>
      <c r="K16" s="23">
        <v>0.03</v>
      </c>
      <c r="L16" s="23">
        <v>0.03</v>
      </c>
      <c r="M16" s="23">
        <v>0.03</v>
      </c>
      <c r="N16" s="23">
        <v>0.03</v>
      </c>
      <c r="O16" s="27">
        <v>0.03</v>
      </c>
      <c r="P16" s="59"/>
    </row>
    <row r="17" spans="2:16" x14ac:dyDescent="0.35">
      <c r="B17" s="20" t="s">
        <v>34</v>
      </c>
      <c r="C17" s="24">
        <v>0.03</v>
      </c>
      <c r="D17" s="24">
        <v>0.03</v>
      </c>
      <c r="E17" s="24">
        <v>0.02</v>
      </c>
      <c r="F17" s="24">
        <v>0.02</v>
      </c>
      <c r="G17" s="24">
        <v>0.02</v>
      </c>
      <c r="H17" s="24">
        <v>0.02</v>
      </c>
      <c r="I17" s="24">
        <v>0.02</v>
      </c>
      <c r="J17" s="24">
        <v>0.02</v>
      </c>
      <c r="K17" s="24">
        <v>0.02</v>
      </c>
      <c r="L17" s="24">
        <v>0.01</v>
      </c>
      <c r="M17" s="24">
        <v>0.02</v>
      </c>
      <c r="N17" s="24">
        <v>0.01</v>
      </c>
      <c r="O17" s="28">
        <v>0.01</v>
      </c>
      <c r="P17" s="59"/>
    </row>
    <row r="18" spans="2:16" s="3" customFormat="1" ht="10" customHeight="1" x14ac:dyDescent="0.35">
      <c r="O18" s="15"/>
    </row>
    <row r="19" spans="2:16" s="3" customFormat="1" ht="10" customHeight="1" x14ac:dyDescent="0.35">
      <c r="O19" s="15"/>
    </row>
    <row r="20" spans="2:16" s="3" customFormat="1" ht="28.5" customHeight="1" x14ac:dyDescent="0.35">
      <c r="B20" s="10" t="s">
        <v>35</v>
      </c>
      <c r="O20" s="15"/>
    </row>
    <row r="21" spans="2:16" s="3" customFormat="1" ht="15" thickBot="1" x14ac:dyDescent="0.4">
      <c r="B21" s="11"/>
      <c r="C21" s="13" t="s">
        <v>89</v>
      </c>
      <c r="D21" s="13" t="s">
        <v>90</v>
      </c>
      <c r="E21" s="13" t="s">
        <v>91</v>
      </c>
      <c r="F21" s="13" t="s">
        <v>92</v>
      </c>
      <c r="G21" s="13" t="s">
        <v>93</v>
      </c>
      <c r="H21" s="13" t="s">
        <v>94</v>
      </c>
      <c r="I21" s="13" t="s">
        <v>95</v>
      </c>
      <c r="J21" s="13" t="s">
        <v>21</v>
      </c>
      <c r="K21" s="13" t="s">
        <v>22</v>
      </c>
      <c r="L21" s="13" t="s">
        <v>23</v>
      </c>
      <c r="M21" s="13" t="s">
        <v>105</v>
      </c>
      <c r="N21" s="13" t="s">
        <v>106</v>
      </c>
      <c r="O21" s="14" t="s">
        <v>115</v>
      </c>
    </row>
    <row r="22" spans="2:16" x14ac:dyDescent="0.35">
      <c r="B22" s="17" t="s">
        <v>36</v>
      </c>
      <c r="C22" s="21">
        <v>0.65</v>
      </c>
      <c r="D22" s="21">
        <v>0.64</v>
      </c>
      <c r="E22" s="21">
        <v>0.64</v>
      </c>
      <c r="F22" s="21">
        <v>0.65</v>
      </c>
      <c r="G22" s="21">
        <v>0.64</v>
      </c>
      <c r="H22" s="21">
        <v>0.63</v>
      </c>
      <c r="I22" s="21">
        <v>0.67</v>
      </c>
      <c r="J22" s="21">
        <v>0.66</v>
      </c>
      <c r="K22" s="21">
        <v>0.65</v>
      </c>
      <c r="L22" s="21">
        <v>0.65</v>
      </c>
      <c r="M22" s="21">
        <v>0.65</v>
      </c>
      <c r="N22" s="21">
        <v>0.66</v>
      </c>
      <c r="O22" s="25">
        <v>0.66</v>
      </c>
      <c r="P22" s="59"/>
    </row>
    <row r="23" spans="2:16" x14ac:dyDescent="0.35">
      <c r="B23" s="18" t="s">
        <v>37</v>
      </c>
      <c r="C23" s="22">
        <v>0.46</v>
      </c>
      <c r="D23" s="22">
        <v>0.46</v>
      </c>
      <c r="E23" s="22">
        <v>0.44</v>
      </c>
      <c r="F23" s="22">
        <v>0.45</v>
      </c>
      <c r="G23" s="22">
        <v>0.45</v>
      </c>
      <c r="H23" s="22">
        <v>0.44</v>
      </c>
      <c r="I23" s="22">
        <v>0.46</v>
      </c>
      <c r="J23" s="22">
        <v>0.45</v>
      </c>
      <c r="K23" s="22">
        <v>0.44</v>
      </c>
      <c r="L23" s="22">
        <v>0.45</v>
      </c>
      <c r="M23" s="22">
        <v>0.44</v>
      </c>
      <c r="N23" s="22">
        <v>0.45</v>
      </c>
      <c r="O23" s="26">
        <v>0.45</v>
      </c>
      <c r="P23" s="59"/>
    </row>
    <row r="24" spans="2:16" x14ac:dyDescent="0.35">
      <c r="B24" s="19" t="s">
        <v>39</v>
      </c>
      <c r="C24" s="23">
        <v>0.33</v>
      </c>
      <c r="D24" s="23">
        <v>0.33</v>
      </c>
      <c r="E24" s="23">
        <v>0.32</v>
      </c>
      <c r="F24" s="23">
        <v>0.32</v>
      </c>
      <c r="G24" s="23">
        <v>0.32</v>
      </c>
      <c r="H24" s="23">
        <v>0.32</v>
      </c>
      <c r="I24" s="23">
        <v>0.32</v>
      </c>
      <c r="J24" s="23">
        <v>0.33</v>
      </c>
      <c r="K24" s="23">
        <v>0.32</v>
      </c>
      <c r="L24" s="23">
        <v>0.31</v>
      </c>
      <c r="M24" s="23">
        <v>0.32</v>
      </c>
      <c r="N24" s="23">
        <v>0.33</v>
      </c>
      <c r="O24" s="27">
        <v>0.33</v>
      </c>
      <c r="P24" s="59"/>
    </row>
    <row r="25" spans="2:16" x14ac:dyDescent="0.35">
      <c r="B25" s="18" t="s">
        <v>38</v>
      </c>
      <c r="C25" s="22">
        <v>0.32</v>
      </c>
      <c r="D25" s="22">
        <v>0.32</v>
      </c>
      <c r="E25" s="22">
        <v>0.32</v>
      </c>
      <c r="F25" s="22">
        <v>0.32</v>
      </c>
      <c r="G25" s="22">
        <v>0.32</v>
      </c>
      <c r="H25" s="22">
        <v>0.31</v>
      </c>
      <c r="I25" s="22">
        <v>0.35</v>
      </c>
      <c r="J25" s="22">
        <v>0.34</v>
      </c>
      <c r="K25" s="22">
        <v>0.33</v>
      </c>
      <c r="L25" s="22">
        <v>0.33</v>
      </c>
      <c r="M25" s="22">
        <v>0.31</v>
      </c>
      <c r="N25" s="22">
        <v>0.31</v>
      </c>
      <c r="O25" s="26">
        <v>0.31</v>
      </c>
      <c r="P25" s="59"/>
    </row>
    <row r="26" spans="2:16" x14ac:dyDescent="0.35">
      <c r="B26" s="19" t="s">
        <v>40</v>
      </c>
      <c r="C26" s="23">
        <v>0.12</v>
      </c>
      <c r="D26" s="23">
        <v>0.12</v>
      </c>
      <c r="E26" s="23">
        <v>0.12</v>
      </c>
      <c r="F26" s="23">
        <v>0.12</v>
      </c>
      <c r="G26" s="23">
        <v>0.12</v>
      </c>
      <c r="H26" s="23">
        <v>0.12</v>
      </c>
      <c r="I26" s="23">
        <v>0.13</v>
      </c>
      <c r="J26" s="23">
        <v>0.13</v>
      </c>
      <c r="K26" s="23">
        <v>0.13</v>
      </c>
      <c r="L26" s="23">
        <v>0.12</v>
      </c>
      <c r="M26" s="23">
        <v>0.12</v>
      </c>
      <c r="N26" s="23">
        <v>0.12</v>
      </c>
      <c r="O26" s="27">
        <v>0.12</v>
      </c>
      <c r="P26" s="59"/>
    </row>
    <row r="27" spans="2:16" x14ac:dyDescent="0.35">
      <c r="B27" s="20" t="s">
        <v>41</v>
      </c>
      <c r="C27" s="24">
        <v>0.1</v>
      </c>
      <c r="D27" s="24">
        <v>0.1</v>
      </c>
      <c r="E27" s="24">
        <v>0.09</v>
      </c>
      <c r="F27" s="24">
        <v>0.1</v>
      </c>
      <c r="G27" s="24">
        <v>0.09</v>
      </c>
      <c r="H27" s="24">
        <v>0.09</v>
      </c>
      <c r="I27" s="24">
        <v>0.09</v>
      </c>
      <c r="J27" s="24">
        <v>0.09</v>
      </c>
      <c r="K27" s="24">
        <v>0.08</v>
      </c>
      <c r="L27" s="24">
        <v>0.08</v>
      </c>
      <c r="M27" s="24">
        <v>0.08</v>
      </c>
      <c r="N27" s="24">
        <v>0.08</v>
      </c>
      <c r="O27" s="28">
        <v>0.09</v>
      </c>
      <c r="P27" s="59"/>
    </row>
    <row r="28" spans="2:16" s="3" customFormat="1" ht="10" customHeight="1" x14ac:dyDescent="0.35">
      <c r="O28" s="15"/>
    </row>
    <row r="29" spans="2:16" s="3" customFormat="1" ht="10" customHeight="1" x14ac:dyDescent="0.35">
      <c r="O29" s="15"/>
    </row>
    <row r="30" spans="2:16" s="3" customFormat="1" ht="28.5" customHeight="1" x14ac:dyDescent="0.35">
      <c r="B30" s="10" t="s">
        <v>42</v>
      </c>
      <c r="O30" s="15"/>
    </row>
    <row r="31" spans="2:16" s="3" customFormat="1" ht="15" thickBot="1" x14ac:dyDescent="0.4">
      <c r="B31" s="11"/>
      <c r="C31" s="13" t="s">
        <v>89</v>
      </c>
      <c r="D31" s="13" t="s">
        <v>90</v>
      </c>
      <c r="E31" s="13" t="s">
        <v>91</v>
      </c>
      <c r="F31" s="13" t="s">
        <v>92</v>
      </c>
      <c r="G31" s="13" t="s">
        <v>93</v>
      </c>
      <c r="H31" s="13" t="s">
        <v>94</v>
      </c>
      <c r="I31" s="13" t="s">
        <v>95</v>
      </c>
      <c r="J31" s="13" t="s">
        <v>21</v>
      </c>
      <c r="K31" s="13" t="s">
        <v>22</v>
      </c>
      <c r="L31" s="13" t="s">
        <v>23</v>
      </c>
      <c r="M31" s="13" t="s">
        <v>105</v>
      </c>
      <c r="N31" s="13" t="s">
        <v>106</v>
      </c>
      <c r="O31" s="14" t="s">
        <v>115</v>
      </c>
    </row>
    <row r="32" spans="2:16" x14ac:dyDescent="0.35">
      <c r="B32" s="17" t="s">
        <v>43</v>
      </c>
      <c r="C32" s="21">
        <v>0.52</v>
      </c>
      <c r="D32" s="21">
        <v>0.54</v>
      </c>
      <c r="E32" s="21">
        <v>0.56000000000000005</v>
      </c>
      <c r="F32" s="21">
        <v>0.51</v>
      </c>
      <c r="G32" s="21">
        <v>0.51</v>
      </c>
      <c r="H32" s="21">
        <v>0.51</v>
      </c>
      <c r="I32" s="21">
        <v>0.51</v>
      </c>
      <c r="J32" s="21">
        <v>0.54</v>
      </c>
      <c r="K32" s="21">
        <v>0.55000000000000004</v>
      </c>
      <c r="L32" s="21">
        <v>0.57999999999999996</v>
      </c>
      <c r="M32" s="21">
        <v>0.56999999999999995</v>
      </c>
      <c r="N32" s="21">
        <v>0.56000000000000005</v>
      </c>
      <c r="O32" s="25">
        <v>0.55000000000000004</v>
      </c>
      <c r="P32" s="59"/>
    </row>
    <row r="33" spans="2:16" x14ac:dyDescent="0.35">
      <c r="B33" s="18" t="s">
        <v>44</v>
      </c>
      <c r="C33" s="22">
        <v>0.32</v>
      </c>
      <c r="D33" s="22">
        <v>0.31</v>
      </c>
      <c r="E33" s="22">
        <v>0.31</v>
      </c>
      <c r="F33" s="22">
        <v>0.33</v>
      </c>
      <c r="G33" s="22">
        <v>0.33</v>
      </c>
      <c r="H33" s="22">
        <v>0.34</v>
      </c>
      <c r="I33" s="22">
        <v>0.34</v>
      </c>
      <c r="J33" s="22">
        <v>0.35</v>
      </c>
      <c r="K33" s="22">
        <v>0.33</v>
      </c>
      <c r="L33" s="22">
        <v>0.31</v>
      </c>
      <c r="M33" s="22">
        <v>0.31</v>
      </c>
      <c r="N33" s="22">
        <v>0.33</v>
      </c>
      <c r="O33" s="26">
        <v>0.33</v>
      </c>
      <c r="P33" s="59"/>
    </row>
    <row r="34" spans="2:16" x14ac:dyDescent="0.35">
      <c r="B34" s="19" t="s">
        <v>45</v>
      </c>
      <c r="C34" s="23">
        <v>0.3</v>
      </c>
      <c r="D34" s="23">
        <v>0.3</v>
      </c>
      <c r="E34" s="23">
        <v>0.31</v>
      </c>
      <c r="F34" s="23">
        <v>0.28000000000000003</v>
      </c>
      <c r="G34" s="23">
        <v>0.27</v>
      </c>
      <c r="H34" s="23">
        <v>0.27</v>
      </c>
      <c r="I34" s="23">
        <v>0.26</v>
      </c>
      <c r="J34" s="23">
        <v>0.26</v>
      </c>
      <c r="K34" s="23">
        <v>0.27</v>
      </c>
      <c r="L34" s="23">
        <v>0.27</v>
      </c>
      <c r="M34" s="23">
        <v>0.27</v>
      </c>
      <c r="N34" s="23">
        <v>0.28000000000000003</v>
      </c>
      <c r="O34" s="27">
        <v>0.27</v>
      </c>
      <c r="P34" s="59"/>
    </row>
    <row r="35" spans="2:16" x14ac:dyDescent="0.35">
      <c r="B35" s="18" t="s">
        <v>46</v>
      </c>
      <c r="C35" s="22">
        <v>0.26</v>
      </c>
      <c r="D35" s="22">
        <v>0.25</v>
      </c>
      <c r="E35" s="22">
        <v>0.26</v>
      </c>
      <c r="F35" s="22">
        <v>0.23</v>
      </c>
      <c r="G35" s="22">
        <v>0.24</v>
      </c>
      <c r="H35" s="22">
        <v>0.27</v>
      </c>
      <c r="I35" s="22">
        <v>0.26</v>
      </c>
      <c r="J35" s="22">
        <v>0.27</v>
      </c>
      <c r="K35" s="22">
        <v>0.28999999999999998</v>
      </c>
      <c r="L35" s="22">
        <v>0.27</v>
      </c>
      <c r="M35" s="22">
        <v>0.28999999999999998</v>
      </c>
      <c r="N35" s="22">
        <v>0.28999999999999998</v>
      </c>
      <c r="O35" s="26">
        <v>0.26</v>
      </c>
      <c r="P35" s="59"/>
    </row>
    <row r="36" spans="2:16" x14ac:dyDescent="0.35">
      <c r="B36" s="19" t="s">
        <v>47</v>
      </c>
      <c r="C36" s="23">
        <v>0.27</v>
      </c>
      <c r="D36" s="23">
        <v>0.27</v>
      </c>
      <c r="E36" s="23">
        <v>0.26</v>
      </c>
      <c r="F36" s="23">
        <v>0.23</v>
      </c>
      <c r="G36" s="23">
        <v>0.24</v>
      </c>
      <c r="H36" s="23">
        <v>0.23</v>
      </c>
      <c r="I36" s="23">
        <v>0.24</v>
      </c>
      <c r="J36" s="23">
        <v>0.23</v>
      </c>
      <c r="K36" s="23">
        <v>0.23</v>
      </c>
      <c r="L36" s="23">
        <v>0.22</v>
      </c>
      <c r="M36" s="23">
        <v>0.21</v>
      </c>
      <c r="N36" s="23">
        <v>0.23</v>
      </c>
      <c r="O36" s="27">
        <v>0.23</v>
      </c>
      <c r="P36" s="59"/>
    </row>
    <row r="37" spans="2:16" x14ac:dyDescent="0.35">
      <c r="B37" s="18" t="s">
        <v>48</v>
      </c>
      <c r="C37" s="22">
        <v>0.2</v>
      </c>
      <c r="D37" s="22">
        <v>0.2</v>
      </c>
      <c r="E37" s="22">
        <v>0.21</v>
      </c>
      <c r="F37" s="22">
        <v>0.2</v>
      </c>
      <c r="G37" s="22">
        <v>0.2</v>
      </c>
      <c r="H37" s="22">
        <v>0.21</v>
      </c>
      <c r="I37" s="22">
        <v>0.2</v>
      </c>
      <c r="J37" s="22">
        <v>0.21</v>
      </c>
      <c r="K37" s="22">
        <v>0.2</v>
      </c>
      <c r="L37" s="22">
        <v>0.2</v>
      </c>
      <c r="M37" s="22">
        <v>0.19</v>
      </c>
      <c r="N37" s="22">
        <v>0.2</v>
      </c>
      <c r="O37" s="26">
        <v>0.2</v>
      </c>
      <c r="P37" s="59"/>
    </row>
    <row r="38" spans="2:16" x14ac:dyDescent="0.35">
      <c r="B38" s="19" t="s">
        <v>49</v>
      </c>
      <c r="C38" s="23">
        <v>0.15</v>
      </c>
      <c r="D38" s="23">
        <v>0.14000000000000001</v>
      </c>
      <c r="E38" s="23">
        <v>0.15</v>
      </c>
      <c r="F38" s="23">
        <v>0.15</v>
      </c>
      <c r="G38" s="23">
        <v>0.15</v>
      </c>
      <c r="H38" s="23">
        <v>0.17</v>
      </c>
      <c r="I38" s="23">
        <v>0.15</v>
      </c>
      <c r="J38" s="23">
        <v>0.17</v>
      </c>
      <c r="K38" s="23">
        <v>0.15</v>
      </c>
      <c r="L38" s="23">
        <v>0.16</v>
      </c>
      <c r="M38" s="23">
        <v>0.15</v>
      </c>
      <c r="N38" s="23">
        <v>0.15</v>
      </c>
      <c r="O38" s="27">
        <v>0.16</v>
      </c>
      <c r="P38" s="59"/>
    </row>
    <row r="39" spans="2:16" x14ac:dyDescent="0.35">
      <c r="B39" s="20" t="s">
        <v>50</v>
      </c>
      <c r="C39" s="24">
        <v>0.03</v>
      </c>
      <c r="D39" s="24">
        <v>0.03</v>
      </c>
      <c r="E39" s="24">
        <v>0.03</v>
      </c>
      <c r="F39" s="24">
        <v>0.03</v>
      </c>
      <c r="G39" s="24">
        <v>0.03</v>
      </c>
      <c r="H39" s="24">
        <v>0.03</v>
      </c>
      <c r="I39" s="24">
        <v>0.03</v>
      </c>
      <c r="J39" s="24">
        <v>0.03</v>
      </c>
      <c r="K39" s="24">
        <v>0.03</v>
      </c>
      <c r="L39" s="24">
        <v>0.03</v>
      </c>
      <c r="M39" s="24">
        <v>0.03</v>
      </c>
      <c r="N39" s="24">
        <v>0.03</v>
      </c>
      <c r="O39" s="28">
        <v>0.03</v>
      </c>
      <c r="P39" s="59"/>
    </row>
    <row r="40" spans="2:16" s="3" customFormat="1" ht="10" customHeight="1" x14ac:dyDescent="0.35">
      <c r="O40" s="15"/>
    </row>
    <row r="41" spans="2:16" s="3" customFormat="1" ht="10" customHeight="1" x14ac:dyDescent="0.35">
      <c r="O41" s="15"/>
    </row>
    <row r="42" spans="2:16" s="3" customFormat="1" ht="28.5" customHeight="1" x14ac:dyDescent="0.35">
      <c r="B42" s="10" t="s">
        <v>109</v>
      </c>
      <c r="O42" s="15"/>
    </row>
    <row r="43" spans="2:16" s="3" customFormat="1" ht="14.5" customHeight="1" thickBot="1" x14ac:dyDescent="0.4">
      <c r="B43" s="11"/>
      <c r="C43" s="13" t="s">
        <v>89</v>
      </c>
      <c r="D43" s="13" t="s">
        <v>90</v>
      </c>
      <c r="E43" s="13" t="s">
        <v>91</v>
      </c>
      <c r="F43" s="13" t="s">
        <v>92</v>
      </c>
      <c r="G43" s="13" t="s">
        <v>93</v>
      </c>
      <c r="H43" s="13" t="s">
        <v>94</v>
      </c>
      <c r="I43" s="13" t="s">
        <v>95</v>
      </c>
      <c r="J43" s="13" t="s">
        <v>21</v>
      </c>
      <c r="K43" s="13" t="s">
        <v>22</v>
      </c>
      <c r="L43" s="13" t="s">
        <v>23</v>
      </c>
      <c r="M43" s="13" t="s">
        <v>105</v>
      </c>
      <c r="N43" s="13" t="s">
        <v>106</v>
      </c>
      <c r="O43" s="14" t="s">
        <v>115</v>
      </c>
    </row>
    <row r="44" spans="2:16" s="3" customFormat="1" ht="14.5" customHeight="1" x14ac:dyDescent="0.35">
      <c r="B44" s="32" t="s">
        <v>108</v>
      </c>
      <c r="C44" s="61">
        <v>1363</v>
      </c>
      <c r="D44" s="61">
        <v>1457</v>
      </c>
      <c r="E44" s="61">
        <v>1451</v>
      </c>
      <c r="F44" s="61">
        <v>1546</v>
      </c>
      <c r="G44" s="61">
        <v>1508</v>
      </c>
      <c r="H44" s="61">
        <v>1464</v>
      </c>
      <c r="I44" s="61">
        <v>1482</v>
      </c>
      <c r="J44" s="61">
        <v>1497</v>
      </c>
      <c r="K44" s="61">
        <v>1555</v>
      </c>
      <c r="L44" s="61">
        <v>1557</v>
      </c>
      <c r="M44" s="61">
        <v>1644</v>
      </c>
      <c r="N44" s="61">
        <v>1553</v>
      </c>
      <c r="O44" s="62">
        <v>1631</v>
      </c>
    </row>
    <row r="45" spans="2:16" s="3" customFormat="1" ht="10" customHeight="1" x14ac:dyDescent="0.35">
      <c r="O45" s="15"/>
    </row>
    <row r="46" spans="2:16" s="3" customFormat="1" ht="10" customHeight="1" x14ac:dyDescent="0.35">
      <c r="O46" s="15"/>
    </row>
    <row r="47" spans="2:16" s="3" customFormat="1" ht="28.5" customHeight="1" x14ac:dyDescent="0.35">
      <c r="B47" s="10" t="s">
        <v>51</v>
      </c>
      <c r="O47" s="15"/>
    </row>
    <row r="48" spans="2:16" s="3" customFormat="1" ht="14.5" customHeight="1" thickBot="1" x14ac:dyDescent="0.4">
      <c r="B48" s="11"/>
      <c r="C48" s="13" t="s">
        <v>89</v>
      </c>
      <c r="D48" s="13" t="s">
        <v>90</v>
      </c>
      <c r="E48" s="13" t="s">
        <v>91</v>
      </c>
      <c r="F48" s="13" t="s">
        <v>92</v>
      </c>
      <c r="G48" s="13" t="s">
        <v>93</v>
      </c>
      <c r="H48" s="13" t="s">
        <v>94</v>
      </c>
      <c r="I48" s="13" t="s">
        <v>95</v>
      </c>
      <c r="J48" s="13" t="s">
        <v>21</v>
      </c>
      <c r="K48" s="13" t="s">
        <v>22</v>
      </c>
      <c r="L48" s="13" t="s">
        <v>23</v>
      </c>
      <c r="M48" s="13" t="s">
        <v>105</v>
      </c>
      <c r="N48" s="13" t="s">
        <v>106</v>
      </c>
      <c r="O48" s="14" t="s">
        <v>115</v>
      </c>
    </row>
    <row r="49" spans="2:15" s="3" customFormat="1" ht="14.5" customHeight="1" x14ac:dyDescent="0.35">
      <c r="B49" s="32" t="s">
        <v>52</v>
      </c>
      <c r="C49" s="33">
        <v>0.32</v>
      </c>
      <c r="D49" s="33">
        <v>0.33</v>
      </c>
      <c r="E49" s="33">
        <v>0.34</v>
      </c>
      <c r="F49" s="33">
        <v>0.33</v>
      </c>
      <c r="G49" s="33">
        <v>0.33</v>
      </c>
      <c r="H49" s="33">
        <v>0.35</v>
      </c>
      <c r="I49" s="33">
        <v>0.33</v>
      </c>
      <c r="J49" s="33">
        <v>0.33</v>
      </c>
      <c r="K49" s="33">
        <v>0.34</v>
      </c>
      <c r="L49" s="33">
        <v>0.34</v>
      </c>
      <c r="M49" s="33">
        <v>0.34</v>
      </c>
      <c r="N49" s="33">
        <v>0.34</v>
      </c>
      <c r="O49" s="34">
        <v>0.33</v>
      </c>
    </row>
    <row r="50" spans="2:15" s="3" customFormat="1" ht="10" customHeight="1" x14ac:dyDescent="0.35">
      <c r="O50" s="15"/>
    </row>
    <row r="51" spans="2:15" s="3" customFormat="1" ht="10" customHeight="1" x14ac:dyDescent="0.35">
      <c r="O51" s="15"/>
    </row>
    <row r="52" spans="2:15" s="3" customFormat="1" ht="28.5" customHeight="1" x14ac:dyDescent="0.35">
      <c r="B52" s="10" t="s">
        <v>54</v>
      </c>
      <c r="O52" s="15"/>
    </row>
    <row r="53" spans="2:15" s="3" customFormat="1" ht="14.5" customHeight="1" thickBot="1" x14ac:dyDescent="0.4">
      <c r="B53" s="11"/>
      <c r="C53" s="13" t="s">
        <v>89</v>
      </c>
      <c r="D53" s="13" t="s">
        <v>90</v>
      </c>
      <c r="E53" s="13" t="s">
        <v>91</v>
      </c>
      <c r="F53" s="13" t="s">
        <v>92</v>
      </c>
      <c r="G53" s="13" t="s">
        <v>93</v>
      </c>
      <c r="H53" s="13" t="s">
        <v>94</v>
      </c>
      <c r="I53" s="13" t="s">
        <v>95</v>
      </c>
      <c r="J53" s="13" t="s">
        <v>21</v>
      </c>
      <c r="K53" s="13" t="s">
        <v>22</v>
      </c>
      <c r="L53" s="13" t="s">
        <v>23</v>
      </c>
      <c r="M53" s="13" t="s">
        <v>105</v>
      </c>
      <c r="N53" s="13" t="s">
        <v>106</v>
      </c>
      <c r="O53" s="14" t="s">
        <v>115</v>
      </c>
    </row>
    <row r="54" spans="2:15" s="3" customFormat="1" ht="14.5" customHeight="1" x14ac:dyDescent="0.35">
      <c r="B54" s="32" t="s">
        <v>53</v>
      </c>
      <c r="C54" s="33">
        <v>0.31</v>
      </c>
      <c r="D54" s="33">
        <v>0.32</v>
      </c>
      <c r="E54" s="33">
        <v>0.35</v>
      </c>
      <c r="F54" s="33">
        <v>0.33</v>
      </c>
      <c r="G54" s="33">
        <v>0.34</v>
      </c>
      <c r="H54" s="33">
        <v>0.34</v>
      </c>
      <c r="I54" s="33">
        <v>0.34</v>
      </c>
      <c r="J54" s="33">
        <v>0.34</v>
      </c>
      <c r="K54" s="33">
        <v>0.35</v>
      </c>
      <c r="L54" s="33">
        <v>0.35</v>
      </c>
      <c r="M54" s="33">
        <v>0.38</v>
      </c>
      <c r="N54" s="33">
        <v>0.38</v>
      </c>
      <c r="O54" s="34">
        <v>0.37</v>
      </c>
    </row>
    <row r="55" spans="2:15" s="3" customFormat="1" ht="10" customHeight="1" x14ac:dyDescent="0.35">
      <c r="O55" s="15"/>
    </row>
    <row r="56" spans="2:15" s="3" customFormat="1" ht="10" customHeight="1" x14ac:dyDescent="0.35">
      <c r="O56" s="15"/>
    </row>
    <row r="57" spans="2:15" s="3" customFormat="1" ht="28.5" customHeight="1" x14ac:dyDescent="0.35">
      <c r="B57" s="10" t="s">
        <v>55</v>
      </c>
      <c r="O57" s="15"/>
    </row>
    <row r="58" spans="2:15" s="3" customFormat="1" ht="15" thickBot="1" x14ac:dyDescent="0.4">
      <c r="B58" s="11"/>
      <c r="C58" s="13" t="s">
        <v>89</v>
      </c>
      <c r="D58" s="13" t="s">
        <v>90</v>
      </c>
      <c r="E58" s="13" t="s">
        <v>91</v>
      </c>
      <c r="F58" s="13" t="s">
        <v>92</v>
      </c>
      <c r="G58" s="13" t="s">
        <v>93</v>
      </c>
      <c r="H58" s="13" t="s">
        <v>94</v>
      </c>
      <c r="I58" s="13" t="s">
        <v>95</v>
      </c>
      <c r="J58" s="13" t="s">
        <v>21</v>
      </c>
      <c r="K58" s="13" t="s">
        <v>22</v>
      </c>
      <c r="L58" s="13" t="s">
        <v>23</v>
      </c>
      <c r="M58" s="13" t="s">
        <v>105</v>
      </c>
      <c r="N58" s="13" t="s">
        <v>106</v>
      </c>
      <c r="O58" s="14" t="s">
        <v>115</v>
      </c>
    </row>
    <row r="59" spans="2:15" x14ac:dyDescent="0.35">
      <c r="B59" s="17" t="s">
        <v>58</v>
      </c>
      <c r="C59" s="21">
        <v>0.62</v>
      </c>
      <c r="D59" s="21">
        <v>0.62</v>
      </c>
      <c r="E59" s="21">
        <v>0.63</v>
      </c>
      <c r="F59" s="21">
        <v>0.63</v>
      </c>
      <c r="G59" s="21">
        <v>0.63</v>
      </c>
      <c r="H59" s="21">
        <v>0.62</v>
      </c>
      <c r="I59" s="21">
        <v>0.65</v>
      </c>
      <c r="J59" s="21">
        <v>0.64</v>
      </c>
      <c r="K59" s="21">
        <v>0.64</v>
      </c>
      <c r="L59" s="21">
        <v>0.62</v>
      </c>
      <c r="M59" s="21">
        <v>0.63</v>
      </c>
      <c r="N59" s="21">
        <v>0.63</v>
      </c>
      <c r="O59" s="25">
        <v>0.62</v>
      </c>
    </row>
    <row r="60" spans="2:15" x14ac:dyDescent="0.35">
      <c r="B60" s="18" t="s">
        <v>57</v>
      </c>
      <c r="C60" s="22">
        <v>0.38</v>
      </c>
      <c r="D60" s="22">
        <v>0.38</v>
      </c>
      <c r="E60" s="22">
        <v>0.36</v>
      </c>
      <c r="F60" s="22">
        <v>0.37</v>
      </c>
      <c r="G60" s="22">
        <v>0.37</v>
      </c>
      <c r="H60" s="22">
        <v>0.38</v>
      </c>
      <c r="I60" s="22">
        <v>0.35</v>
      </c>
      <c r="J60" s="22">
        <v>0.36</v>
      </c>
      <c r="K60" s="22">
        <v>0.36</v>
      </c>
      <c r="L60" s="22">
        <v>0.38</v>
      </c>
      <c r="M60" s="22">
        <v>0.37</v>
      </c>
      <c r="N60" s="22">
        <v>0.36</v>
      </c>
      <c r="O60" s="26">
        <v>0.38</v>
      </c>
    </row>
    <row r="61" spans="2:15" x14ac:dyDescent="0.35">
      <c r="B61" s="29" t="s">
        <v>60</v>
      </c>
      <c r="C61" s="30" t="s">
        <v>56</v>
      </c>
      <c r="D61" s="30" t="s">
        <v>56</v>
      </c>
      <c r="E61" s="30" t="s">
        <v>56</v>
      </c>
      <c r="F61" s="30" t="s">
        <v>56</v>
      </c>
      <c r="G61" s="30" t="s">
        <v>56</v>
      </c>
      <c r="H61" s="30" t="s">
        <v>56</v>
      </c>
      <c r="I61" s="30" t="s">
        <v>56</v>
      </c>
      <c r="J61" s="30" t="s">
        <v>56</v>
      </c>
      <c r="K61" s="30" t="s">
        <v>56</v>
      </c>
      <c r="L61" s="30" t="s">
        <v>56</v>
      </c>
      <c r="M61" s="30" t="s">
        <v>56</v>
      </c>
      <c r="N61" s="30" t="s">
        <v>56</v>
      </c>
      <c r="O61" s="60" t="s">
        <v>56</v>
      </c>
    </row>
    <row r="62" spans="2:15" s="3" customFormat="1" ht="10" customHeight="1" x14ac:dyDescent="0.35">
      <c r="O62" s="15"/>
    </row>
    <row r="63" spans="2:15" s="3" customFormat="1" ht="10" customHeight="1" x14ac:dyDescent="0.35">
      <c r="O63" s="15"/>
    </row>
    <row r="64" spans="2:15" s="3" customFormat="1" ht="28.5" customHeight="1" x14ac:dyDescent="0.35">
      <c r="B64" s="10" t="s">
        <v>61</v>
      </c>
      <c r="O64" s="15"/>
    </row>
    <row r="65" spans="2:15" s="3" customFormat="1" ht="15" thickBot="1" x14ac:dyDescent="0.4">
      <c r="B65" s="11"/>
      <c r="C65" s="13" t="s">
        <v>89</v>
      </c>
      <c r="D65" s="13" t="s">
        <v>90</v>
      </c>
      <c r="E65" s="13" t="s">
        <v>91</v>
      </c>
      <c r="F65" s="13" t="s">
        <v>92</v>
      </c>
      <c r="G65" s="13" t="s">
        <v>93</v>
      </c>
      <c r="H65" s="13" t="s">
        <v>94</v>
      </c>
      <c r="I65" s="13" t="s">
        <v>95</v>
      </c>
      <c r="J65" s="13" t="s">
        <v>21</v>
      </c>
      <c r="K65" s="13" t="s">
        <v>22</v>
      </c>
      <c r="L65" s="13" t="s">
        <v>23</v>
      </c>
      <c r="M65" s="13" t="s">
        <v>105</v>
      </c>
      <c r="N65" s="13" t="s">
        <v>106</v>
      </c>
      <c r="O65" s="14" t="s">
        <v>115</v>
      </c>
    </row>
    <row r="66" spans="2:15" x14ac:dyDescent="0.35">
      <c r="B66" s="17" t="s">
        <v>62</v>
      </c>
      <c r="C66" s="21">
        <v>0.11</v>
      </c>
      <c r="D66" s="21">
        <v>0.11</v>
      </c>
      <c r="E66" s="21">
        <v>0.11</v>
      </c>
      <c r="F66" s="21">
        <v>0.11</v>
      </c>
      <c r="G66" s="21">
        <v>0.12</v>
      </c>
      <c r="H66" s="21">
        <v>0.13</v>
      </c>
      <c r="I66" s="21">
        <v>0.13</v>
      </c>
      <c r="J66" s="21">
        <v>0.12</v>
      </c>
      <c r="K66" s="21">
        <v>0.11</v>
      </c>
      <c r="L66" s="21">
        <v>0.1</v>
      </c>
      <c r="M66" s="21">
        <v>0.11</v>
      </c>
      <c r="N66" s="21">
        <v>0.11</v>
      </c>
      <c r="O66" s="25">
        <v>0.11</v>
      </c>
    </row>
    <row r="67" spans="2:15" x14ac:dyDescent="0.35">
      <c r="B67" s="18" t="s">
        <v>63</v>
      </c>
      <c r="C67" s="22">
        <v>0.47</v>
      </c>
      <c r="D67" s="22">
        <v>0.47</v>
      </c>
      <c r="E67" s="22">
        <v>0.47</v>
      </c>
      <c r="F67" s="22">
        <v>0.47</v>
      </c>
      <c r="G67" s="22">
        <v>0.47</v>
      </c>
      <c r="H67" s="22">
        <v>0.48</v>
      </c>
      <c r="I67" s="22">
        <v>0.48</v>
      </c>
      <c r="J67" s="22">
        <v>0.47</v>
      </c>
      <c r="K67" s="22">
        <v>0.47</v>
      </c>
      <c r="L67" s="22">
        <v>0.47</v>
      </c>
      <c r="M67" s="22">
        <v>0.48</v>
      </c>
      <c r="N67" s="22">
        <v>0.48</v>
      </c>
      <c r="O67" s="26">
        <v>0.47</v>
      </c>
    </row>
    <row r="68" spans="2:15" x14ac:dyDescent="0.35">
      <c r="B68" s="19" t="s">
        <v>64</v>
      </c>
      <c r="C68" s="23">
        <v>0.34</v>
      </c>
      <c r="D68" s="23">
        <v>0.34</v>
      </c>
      <c r="E68" s="23">
        <v>0.34</v>
      </c>
      <c r="F68" s="23">
        <v>0.34</v>
      </c>
      <c r="G68" s="23">
        <v>0.33</v>
      </c>
      <c r="H68" s="23">
        <v>0.32</v>
      </c>
      <c r="I68" s="23">
        <v>0.33</v>
      </c>
      <c r="J68" s="23">
        <v>0.34</v>
      </c>
      <c r="K68" s="23">
        <v>0.34</v>
      </c>
      <c r="L68" s="23">
        <v>0.34</v>
      </c>
      <c r="M68" s="23">
        <v>0.33</v>
      </c>
      <c r="N68" s="23">
        <v>0.34</v>
      </c>
      <c r="O68" s="27">
        <v>0.34</v>
      </c>
    </row>
    <row r="69" spans="2:15" x14ac:dyDescent="0.35">
      <c r="B69" s="20" t="s">
        <v>65</v>
      </c>
      <c r="C69" s="24">
        <v>0.08</v>
      </c>
      <c r="D69" s="24">
        <v>0.08</v>
      </c>
      <c r="E69" s="24">
        <v>0.08</v>
      </c>
      <c r="F69" s="24">
        <v>0.08</v>
      </c>
      <c r="G69" s="24">
        <v>7.0000000000000007E-2</v>
      </c>
      <c r="H69" s="24">
        <v>7.0000000000000007E-2</v>
      </c>
      <c r="I69" s="24">
        <v>0.06</v>
      </c>
      <c r="J69" s="24">
        <v>0.08</v>
      </c>
      <c r="K69" s="24">
        <v>0.08</v>
      </c>
      <c r="L69" s="24">
        <v>0.09</v>
      </c>
      <c r="M69" s="24">
        <v>0.08</v>
      </c>
      <c r="N69" s="24">
        <v>0.08</v>
      </c>
      <c r="O69" s="28">
        <v>0.08</v>
      </c>
    </row>
    <row r="70" spans="2:15" s="3" customFormat="1" ht="10" customHeight="1" x14ac:dyDescent="0.35">
      <c r="O70" s="15"/>
    </row>
    <row r="71" spans="2:15" s="3" customFormat="1" ht="10" customHeight="1" x14ac:dyDescent="0.35">
      <c r="O71" s="15"/>
    </row>
    <row r="72" spans="2:15" s="3" customFormat="1" ht="28.5" customHeight="1" x14ac:dyDescent="0.35">
      <c r="B72" s="10" t="s">
        <v>66</v>
      </c>
      <c r="O72" s="15"/>
    </row>
    <row r="73" spans="2:15" s="3" customFormat="1" ht="15" thickBot="1" x14ac:dyDescent="0.4">
      <c r="B73" s="11"/>
      <c r="C73" s="13" t="s">
        <v>89</v>
      </c>
      <c r="D73" s="13" t="s">
        <v>90</v>
      </c>
      <c r="E73" s="13" t="s">
        <v>91</v>
      </c>
      <c r="F73" s="13" t="s">
        <v>92</v>
      </c>
      <c r="G73" s="13" t="s">
        <v>93</v>
      </c>
      <c r="H73" s="13" t="s">
        <v>94</v>
      </c>
      <c r="I73" s="13" t="s">
        <v>95</v>
      </c>
      <c r="J73" s="13" t="s">
        <v>21</v>
      </c>
      <c r="K73" s="13" t="s">
        <v>22</v>
      </c>
      <c r="L73" s="13" t="s">
        <v>23</v>
      </c>
      <c r="M73" s="13" t="s">
        <v>105</v>
      </c>
      <c r="N73" s="13" t="s">
        <v>106</v>
      </c>
      <c r="O73" s="14" t="s">
        <v>115</v>
      </c>
    </row>
    <row r="74" spans="2:15" x14ac:dyDescent="0.35">
      <c r="B74" s="17" t="s">
        <v>67</v>
      </c>
      <c r="C74" s="21">
        <v>0.02</v>
      </c>
      <c r="D74" s="21">
        <v>0.02</v>
      </c>
      <c r="E74" s="21">
        <v>0.02</v>
      </c>
      <c r="F74" s="21">
        <v>0.02</v>
      </c>
      <c r="G74" s="21">
        <v>0.03</v>
      </c>
      <c r="H74" s="21">
        <v>0.02</v>
      </c>
      <c r="I74" s="21">
        <v>0.02</v>
      </c>
      <c r="J74" s="21">
        <v>0.02</v>
      </c>
      <c r="K74" s="21">
        <v>0.02</v>
      </c>
      <c r="L74" s="21">
        <v>0.02</v>
      </c>
      <c r="M74" s="21">
        <v>0.02</v>
      </c>
      <c r="N74" s="21">
        <v>0.02</v>
      </c>
      <c r="O74" s="25">
        <v>0.02</v>
      </c>
    </row>
    <row r="75" spans="2:15" x14ac:dyDescent="0.35">
      <c r="B75" s="18" t="s">
        <v>68</v>
      </c>
      <c r="C75" s="22">
        <v>0.13</v>
      </c>
      <c r="D75" s="22">
        <v>0.12</v>
      </c>
      <c r="E75" s="22">
        <v>0.12</v>
      </c>
      <c r="F75" s="22">
        <v>0.12</v>
      </c>
      <c r="G75" s="22">
        <v>0.13</v>
      </c>
      <c r="H75" s="22">
        <v>0.14000000000000001</v>
      </c>
      <c r="I75" s="22">
        <v>0.14000000000000001</v>
      </c>
      <c r="J75" s="22">
        <v>0.13</v>
      </c>
      <c r="K75" s="22">
        <v>0.13</v>
      </c>
      <c r="L75" s="22">
        <v>0.12</v>
      </c>
      <c r="M75" s="22">
        <v>0.12</v>
      </c>
      <c r="N75" s="22">
        <v>0.12</v>
      </c>
      <c r="O75" s="26">
        <v>0.12</v>
      </c>
    </row>
    <row r="76" spans="2:15" x14ac:dyDescent="0.35">
      <c r="B76" s="19" t="s">
        <v>69</v>
      </c>
      <c r="C76" s="23">
        <v>0.13</v>
      </c>
      <c r="D76" s="23">
        <v>0.13</v>
      </c>
      <c r="E76" s="23">
        <v>0.13</v>
      </c>
      <c r="F76" s="23">
        <v>0.14000000000000001</v>
      </c>
      <c r="G76" s="23">
        <v>0.13</v>
      </c>
      <c r="H76" s="23">
        <v>0.13</v>
      </c>
      <c r="I76" s="23">
        <v>0.13</v>
      </c>
      <c r="J76" s="23">
        <v>0.13</v>
      </c>
      <c r="K76" s="23">
        <v>0.13</v>
      </c>
      <c r="L76" s="23">
        <v>0.13</v>
      </c>
      <c r="M76" s="23">
        <v>0.14000000000000001</v>
      </c>
      <c r="N76" s="23">
        <v>0.14000000000000001</v>
      </c>
      <c r="O76" s="27">
        <v>0.15</v>
      </c>
    </row>
    <row r="77" spans="2:15" x14ac:dyDescent="0.35">
      <c r="B77" s="18" t="s">
        <v>59</v>
      </c>
      <c r="C77" s="22">
        <v>0.03</v>
      </c>
      <c r="D77" s="22">
        <v>0.03</v>
      </c>
      <c r="E77" s="22">
        <v>0.03</v>
      </c>
      <c r="F77" s="22">
        <v>0.03</v>
      </c>
      <c r="G77" s="22">
        <v>0.03</v>
      </c>
      <c r="H77" s="22">
        <v>0.03</v>
      </c>
      <c r="I77" s="22">
        <v>0.03</v>
      </c>
      <c r="J77" s="22">
        <v>0.03</v>
      </c>
      <c r="K77" s="22">
        <v>0.03</v>
      </c>
      <c r="L77" s="22">
        <v>0.03</v>
      </c>
      <c r="M77" s="22">
        <v>0.03</v>
      </c>
      <c r="N77" s="22">
        <v>0.03</v>
      </c>
      <c r="O77" s="26">
        <v>0.03</v>
      </c>
    </row>
    <row r="78" spans="2:15" x14ac:dyDescent="0.35">
      <c r="B78" s="19" t="s">
        <v>70</v>
      </c>
      <c r="C78" s="23">
        <v>0.02</v>
      </c>
      <c r="D78" s="23">
        <v>0.03</v>
      </c>
      <c r="E78" s="23">
        <v>0.03</v>
      </c>
      <c r="F78" s="23">
        <v>0.02</v>
      </c>
      <c r="G78" s="23">
        <v>0.02</v>
      </c>
      <c r="H78" s="23">
        <v>0.02</v>
      </c>
      <c r="I78" s="23">
        <v>0.02</v>
      </c>
      <c r="J78" s="23">
        <v>0.03</v>
      </c>
      <c r="K78" s="23">
        <v>0.03</v>
      </c>
      <c r="L78" s="23">
        <v>0.03</v>
      </c>
      <c r="M78" s="23">
        <v>0.03</v>
      </c>
      <c r="N78" s="23">
        <v>0.02</v>
      </c>
      <c r="O78" s="27">
        <v>0.02</v>
      </c>
    </row>
    <row r="79" spans="2:15" x14ac:dyDescent="0.35">
      <c r="B79" s="18" t="s">
        <v>71</v>
      </c>
      <c r="C79" s="22">
        <v>0.31</v>
      </c>
      <c r="D79" s="22">
        <v>0.32</v>
      </c>
      <c r="E79" s="22">
        <v>0.32</v>
      </c>
      <c r="F79" s="22">
        <v>0.31</v>
      </c>
      <c r="G79" s="22">
        <v>0.31</v>
      </c>
      <c r="H79" s="22">
        <v>0.31</v>
      </c>
      <c r="I79" s="22">
        <v>0.3</v>
      </c>
      <c r="J79" s="22">
        <v>0.31</v>
      </c>
      <c r="K79" s="22">
        <v>0.3</v>
      </c>
      <c r="L79" s="22">
        <v>0.31</v>
      </c>
      <c r="M79" s="22">
        <v>0.3</v>
      </c>
      <c r="N79" s="22">
        <v>0.31</v>
      </c>
      <c r="O79" s="26">
        <v>0.31</v>
      </c>
    </row>
    <row r="80" spans="2:15" x14ac:dyDescent="0.35">
      <c r="B80" s="19" t="s">
        <v>72</v>
      </c>
      <c r="C80" s="23">
        <v>0.34</v>
      </c>
      <c r="D80" s="23">
        <v>0.33</v>
      </c>
      <c r="E80" s="23">
        <v>0.33</v>
      </c>
      <c r="F80" s="23">
        <v>0.34</v>
      </c>
      <c r="G80" s="23">
        <v>0.33</v>
      </c>
      <c r="H80" s="23">
        <v>0.33</v>
      </c>
      <c r="I80" s="23">
        <v>0.33</v>
      </c>
      <c r="J80" s="23">
        <v>0.33</v>
      </c>
      <c r="K80" s="23">
        <v>0.34</v>
      </c>
      <c r="L80" s="23">
        <v>0.34</v>
      </c>
      <c r="M80" s="23">
        <v>0.34</v>
      </c>
      <c r="N80" s="23">
        <v>0.34</v>
      </c>
      <c r="O80" s="27">
        <v>0.33</v>
      </c>
    </row>
    <row r="81" spans="2:15" x14ac:dyDescent="0.35">
      <c r="B81" s="20" t="s">
        <v>73</v>
      </c>
      <c r="C81" s="24">
        <v>0.01</v>
      </c>
      <c r="D81" s="24">
        <v>0.02</v>
      </c>
      <c r="E81" s="24">
        <v>0.01</v>
      </c>
      <c r="F81" s="24">
        <v>0.01</v>
      </c>
      <c r="G81" s="24">
        <v>0.02</v>
      </c>
      <c r="H81" s="24">
        <v>0.01</v>
      </c>
      <c r="I81" s="24">
        <v>0.02</v>
      </c>
      <c r="J81" s="24">
        <v>0.01</v>
      </c>
      <c r="K81" s="24">
        <v>0.01</v>
      </c>
      <c r="L81" s="24">
        <v>0.01</v>
      </c>
      <c r="M81" s="24">
        <v>0.02</v>
      </c>
      <c r="N81" s="24">
        <v>0.02</v>
      </c>
      <c r="O81" s="28">
        <v>0.02</v>
      </c>
    </row>
    <row r="82" spans="2:15" s="3" customFormat="1" ht="10" customHeight="1" x14ac:dyDescent="0.35">
      <c r="O82" s="15"/>
    </row>
    <row r="83" spans="2:15" s="3" customFormat="1" ht="10" customHeight="1" x14ac:dyDescent="0.35">
      <c r="O83" s="15"/>
    </row>
    <row r="84" spans="2:15" s="3" customFormat="1" ht="28.5" customHeight="1" x14ac:dyDescent="0.35">
      <c r="B84" s="10" t="s">
        <v>74</v>
      </c>
      <c r="O84" s="15"/>
    </row>
    <row r="85" spans="2:15" s="3" customFormat="1" ht="15" thickBot="1" x14ac:dyDescent="0.4">
      <c r="B85" s="11"/>
      <c r="C85" s="13" t="s">
        <v>89</v>
      </c>
      <c r="D85" s="13" t="s">
        <v>90</v>
      </c>
      <c r="E85" s="13" t="s">
        <v>91</v>
      </c>
      <c r="F85" s="13" t="s">
        <v>92</v>
      </c>
      <c r="G85" s="13" t="s">
        <v>93</v>
      </c>
      <c r="H85" s="13" t="s">
        <v>94</v>
      </c>
      <c r="I85" s="13" t="s">
        <v>95</v>
      </c>
      <c r="J85" s="13" t="s">
        <v>21</v>
      </c>
      <c r="K85" s="13" t="s">
        <v>22</v>
      </c>
      <c r="L85" s="13" t="s">
        <v>23</v>
      </c>
      <c r="M85" s="13" t="s">
        <v>105</v>
      </c>
      <c r="N85" s="13" t="s">
        <v>106</v>
      </c>
      <c r="O85" s="14" t="s">
        <v>115</v>
      </c>
    </row>
    <row r="86" spans="2:15" x14ac:dyDescent="0.35">
      <c r="B86" s="17" t="s">
        <v>75</v>
      </c>
      <c r="C86" s="21">
        <v>0.42</v>
      </c>
      <c r="D86" s="21">
        <v>0.41</v>
      </c>
      <c r="E86" s="21">
        <v>0.41</v>
      </c>
      <c r="F86" s="21">
        <v>0.41</v>
      </c>
      <c r="G86" s="21">
        <v>0.41</v>
      </c>
      <c r="H86" s="21">
        <v>0.43</v>
      </c>
      <c r="I86" s="21">
        <v>0.4</v>
      </c>
      <c r="J86" s="21">
        <v>0.41</v>
      </c>
      <c r="K86" s="21">
        <v>0.41</v>
      </c>
      <c r="L86" s="21">
        <v>0.41</v>
      </c>
      <c r="M86" s="21">
        <v>0.4</v>
      </c>
      <c r="N86" s="21">
        <v>0.4</v>
      </c>
      <c r="O86" s="25">
        <v>0.41</v>
      </c>
    </row>
    <row r="87" spans="2:15" x14ac:dyDescent="0.35">
      <c r="B87" s="18" t="s">
        <v>76</v>
      </c>
      <c r="C87" s="22">
        <v>0.24</v>
      </c>
      <c r="D87" s="22">
        <v>0.24</v>
      </c>
      <c r="E87" s="22">
        <v>0.26</v>
      </c>
      <c r="F87" s="22">
        <v>0.25</v>
      </c>
      <c r="G87" s="22">
        <v>0.25</v>
      </c>
      <c r="H87" s="22">
        <v>0.25</v>
      </c>
      <c r="I87" s="22">
        <v>0.26</v>
      </c>
      <c r="J87" s="22">
        <v>0.26</v>
      </c>
      <c r="K87" s="22">
        <v>0.26</v>
      </c>
      <c r="L87" s="22">
        <v>0.25</v>
      </c>
      <c r="M87" s="22">
        <v>0.26</v>
      </c>
      <c r="N87" s="22">
        <v>0.26</v>
      </c>
      <c r="O87" s="26">
        <v>0.25</v>
      </c>
    </row>
    <row r="88" spans="2:15" x14ac:dyDescent="0.35">
      <c r="B88" s="19" t="s">
        <v>77</v>
      </c>
      <c r="C88" s="23">
        <v>0.21</v>
      </c>
      <c r="D88" s="23">
        <v>0.21</v>
      </c>
      <c r="E88" s="23">
        <v>0.2</v>
      </c>
      <c r="F88" s="23">
        <v>0.21</v>
      </c>
      <c r="G88" s="23">
        <v>0.2</v>
      </c>
      <c r="H88" s="23">
        <v>0.19</v>
      </c>
      <c r="I88" s="23">
        <v>0.21</v>
      </c>
      <c r="J88" s="23">
        <v>0.2</v>
      </c>
      <c r="K88" s="23">
        <v>0.21</v>
      </c>
      <c r="L88" s="23">
        <v>0.21</v>
      </c>
      <c r="M88" s="23">
        <v>0.21</v>
      </c>
      <c r="N88" s="23">
        <v>0.2</v>
      </c>
      <c r="O88" s="27">
        <v>0.21</v>
      </c>
    </row>
    <row r="89" spans="2:15" x14ac:dyDescent="0.35">
      <c r="B89" s="20" t="s">
        <v>78</v>
      </c>
      <c r="C89" s="24">
        <v>0.14000000000000001</v>
      </c>
      <c r="D89" s="24">
        <v>0.14000000000000001</v>
      </c>
      <c r="E89" s="24">
        <v>0.12</v>
      </c>
      <c r="F89" s="24">
        <v>0.13</v>
      </c>
      <c r="G89" s="24">
        <v>0.13</v>
      </c>
      <c r="H89" s="24">
        <v>0.13</v>
      </c>
      <c r="I89" s="24">
        <v>0.13</v>
      </c>
      <c r="J89" s="24">
        <v>0.13</v>
      </c>
      <c r="K89" s="24">
        <v>0.13</v>
      </c>
      <c r="L89" s="24">
        <v>0.13</v>
      </c>
      <c r="M89" s="24">
        <v>0.13</v>
      </c>
      <c r="N89" s="24">
        <v>0.13</v>
      </c>
      <c r="O89" s="28">
        <v>0.13</v>
      </c>
    </row>
    <row r="90" spans="2:15" s="3" customFormat="1" ht="10" customHeight="1" x14ac:dyDescent="0.35">
      <c r="O90" s="15"/>
    </row>
    <row r="91" spans="2:15" s="3" customFormat="1" ht="10" customHeight="1" x14ac:dyDescent="0.35">
      <c r="O91" s="15"/>
    </row>
    <row r="92" spans="2:15" s="3" customFormat="1" ht="28.5" customHeight="1" x14ac:dyDescent="0.35">
      <c r="B92" s="10" t="s">
        <v>79</v>
      </c>
      <c r="O92" s="15"/>
    </row>
    <row r="93" spans="2:15" s="3" customFormat="1" ht="15" thickBot="1" x14ac:dyDescent="0.4">
      <c r="B93" s="11"/>
      <c r="C93" s="13" t="s">
        <v>89</v>
      </c>
      <c r="D93" s="13" t="s">
        <v>90</v>
      </c>
      <c r="E93" s="13" t="s">
        <v>91</v>
      </c>
      <c r="F93" s="13" t="s">
        <v>92</v>
      </c>
      <c r="G93" s="13" t="s">
        <v>93</v>
      </c>
      <c r="H93" s="13" t="s">
        <v>94</v>
      </c>
      <c r="I93" s="13" t="s">
        <v>95</v>
      </c>
      <c r="J93" s="13" t="s">
        <v>21</v>
      </c>
      <c r="K93" s="13" t="s">
        <v>22</v>
      </c>
      <c r="L93" s="13" t="s">
        <v>23</v>
      </c>
      <c r="M93" s="13" t="s">
        <v>105</v>
      </c>
      <c r="N93" s="13" t="s">
        <v>106</v>
      </c>
      <c r="O93" s="14" t="s">
        <v>115</v>
      </c>
    </row>
    <row r="94" spans="2:15" x14ac:dyDescent="0.35">
      <c r="B94" s="17" t="s">
        <v>80</v>
      </c>
      <c r="C94" s="21">
        <v>0.03</v>
      </c>
      <c r="D94" s="21">
        <v>0.03</v>
      </c>
      <c r="E94" s="21">
        <v>0.03</v>
      </c>
      <c r="F94" s="21">
        <v>0.03</v>
      </c>
      <c r="G94" s="21">
        <v>0.03</v>
      </c>
      <c r="H94" s="21">
        <v>0.03</v>
      </c>
      <c r="I94" s="21">
        <v>0.03</v>
      </c>
      <c r="J94" s="21">
        <v>0.03</v>
      </c>
      <c r="K94" s="21">
        <v>0.03</v>
      </c>
      <c r="L94" s="21">
        <v>0.03</v>
      </c>
      <c r="M94" s="21">
        <v>0.03</v>
      </c>
      <c r="N94" s="21">
        <v>0.03</v>
      </c>
      <c r="O94" s="25">
        <v>0.03</v>
      </c>
    </row>
    <row r="95" spans="2:15" x14ac:dyDescent="0.35">
      <c r="B95" s="18" t="s">
        <v>81</v>
      </c>
      <c r="C95" s="22">
        <v>0.41</v>
      </c>
      <c r="D95" s="22">
        <v>0.42</v>
      </c>
      <c r="E95" s="22">
        <v>0.39</v>
      </c>
      <c r="F95" s="22">
        <v>0.41</v>
      </c>
      <c r="G95" s="22">
        <v>0.4</v>
      </c>
      <c r="H95" s="22">
        <v>0.4</v>
      </c>
      <c r="I95" s="22">
        <v>0.41</v>
      </c>
      <c r="J95" s="22">
        <v>0.41</v>
      </c>
      <c r="K95" s="22">
        <v>0.4</v>
      </c>
      <c r="L95" s="22">
        <v>0.41</v>
      </c>
      <c r="M95" s="22">
        <v>0.41</v>
      </c>
      <c r="N95" s="22">
        <v>0.41</v>
      </c>
      <c r="O95" s="26">
        <v>0.42</v>
      </c>
    </row>
    <row r="96" spans="2:15" x14ac:dyDescent="0.35">
      <c r="B96" s="19" t="s">
        <v>82</v>
      </c>
      <c r="C96" s="23">
        <v>0.15</v>
      </c>
      <c r="D96" s="23">
        <v>0.16</v>
      </c>
      <c r="E96" s="23">
        <v>0.17</v>
      </c>
      <c r="F96" s="23">
        <v>0.16</v>
      </c>
      <c r="G96" s="23">
        <v>0.16</v>
      </c>
      <c r="H96" s="23">
        <v>0.16</v>
      </c>
      <c r="I96" s="23">
        <v>0.15</v>
      </c>
      <c r="J96" s="23">
        <v>0.15</v>
      </c>
      <c r="K96" s="23">
        <v>0.16</v>
      </c>
      <c r="L96" s="23">
        <v>0.15</v>
      </c>
      <c r="M96" s="23">
        <v>0.15</v>
      </c>
      <c r="N96" s="23">
        <v>0.15</v>
      </c>
      <c r="O96" s="27">
        <v>0.15</v>
      </c>
    </row>
    <row r="97" spans="2:15" x14ac:dyDescent="0.35">
      <c r="B97" s="18" t="s">
        <v>83</v>
      </c>
      <c r="C97" s="22">
        <v>0.13</v>
      </c>
      <c r="D97" s="22">
        <v>0.13</v>
      </c>
      <c r="E97" s="22">
        <v>0.13</v>
      </c>
      <c r="F97" s="22">
        <v>0.14000000000000001</v>
      </c>
      <c r="G97" s="22">
        <v>0.14000000000000001</v>
      </c>
      <c r="H97" s="22">
        <v>0.13</v>
      </c>
      <c r="I97" s="22">
        <v>0.14000000000000001</v>
      </c>
      <c r="J97" s="22">
        <v>0.14000000000000001</v>
      </c>
      <c r="K97" s="22">
        <v>0.14000000000000001</v>
      </c>
      <c r="L97" s="22">
        <v>0.14000000000000001</v>
      </c>
      <c r="M97" s="22">
        <v>0.16</v>
      </c>
      <c r="N97" s="22">
        <v>0.15</v>
      </c>
      <c r="O97" s="26">
        <v>0.15</v>
      </c>
    </row>
    <row r="98" spans="2:15" x14ac:dyDescent="0.35">
      <c r="B98" s="19" t="s">
        <v>84</v>
      </c>
      <c r="C98" s="23">
        <v>0.04</v>
      </c>
      <c r="D98" s="23">
        <v>0.04</v>
      </c>
      <c r="E98" s="23">
        <v>0.03</v>
      </c>
      <c r="F98" s="23">
        <v>0.03</v>
      </c>
      <c r="G98" s="23">
        <v>0.03</v>
      </c>
      <c r="H98" s="23">
        <v>0.03</v>
      </c>
      <c r="I98" s="23">
        <v>0.02</v>
      </c>
      <c r="J98" s="23">
        <v>0.03</v>
      </c>
      <c r="K98" s="23">
        <v>0.03</v>
      </c>
      <c r="L98" s="23">
        <v>0.04</v>
      </c>
      <c r="M98" s="23">
        <v>0.04</v>
      </c>
      <c r="N98" s="23">
        <v>0.03</v>
      </c>
      <c r="O98" s="27">
        <v>0.03</v>
      </c>
    </row>
    <row r="99" spans="2:15" x14ac:dyDescent="0.35">
      <c r="B99" s="18" t="s">
        <v>85</v>
      </c>
      <c r="C99" s="22">
        <v>0.02</v>
      </c>
      <c r="D99" s="22">
        <v>0.02</v>
      </c>
      <c r="E99" s="22">
        <v>0.02</v>
      </c>
      <c r="F99" s="22">
        <v>0.02</v>
      </c>
      <c r="G99" s="22">
        <v>0.02</v>
      </c>
      <c r="H99" s="22">
        <v>0.02</v>
      </c>
      <c r="I99" s="22">
        <v>0.02</v>
      </c>
      <c r="J99" s="22">
        <v>0.02</v>
      </c>
      <c r="K99" s="22">
        <v>0.02</v>
      </c>
      <c r="L99" s="22">
        <v>0.02</v>
      </c>
      <c r="M99" s="22">
        <v>0.01</v>
      </c>
      <c r="N99" s="22">
        <v>0.02</v>
      </c>
      <c r="O99" s="26">
        <v>0.02</v>
      </c>
    </row>
    <row r="100" spans="2:15" x14ac:dyDescent="0.35">
      <c r="B100" s="19" t="s">
        <v>86</v>
      </c>
      <c r="C100" s="23">
        <v>0.11</v>
      </c>
      <c r="D100" s="23">
        <v>0.1</v>
      </c>
      <c r="E100" s="23">
        <v>0.11</v>
      </c>
      <c r="F100" s="23">
        <v>0.11</v>
      </c>
      <c r="G100" s="23">
        <v>0.11</v>
      </c>
      <c r="H100" s="23">
        <v>0.12</v>
      </c>
      <c r="I100" s="23">
        <v>0.12</v>
      </c>
      <c r="J100" s="23">
        <v>0.11</v>
      </c>
      <c r="K100" s="23">
        <v>0.11</v>
      </c>
      <c r="L100" s="23">
        <v>0.11</v>
      </c>
      <c r="M100" s="23">
        <v>0.1</v>
      </c>
      <c r="N100" s="23">
        <v>0.1</v>
      </c>
      <c r="O100" s="27">
        <v>0.1</v>
      </c>
    </row>
    <row r="101" spans="2:15" x14ac:dyDescent="0.35">
      <c r="B101" s="18" t="s">
        <v>87</v>
      </c>
      <c r="C101" s="22">
        <v>0.08</v>
      </c>
      <c r="D101" s="22">
        <v>0.08</v>
      </c>
      <c r="E101" s="22">
        <v>0.09</v>
      </c>
      <c r="F101" s="22">
        <v>0.08</v>
      </c>
      <c r="G101" s="22">
        <v>0.09</v>
      </c>
      <c r="H101" s="22">
        <v>0.08</v>
      </c>
      <c r="I101" s="22">
        <v>0.08</v>
      </c>
      <c r="J101" s="22">
        <v>0.09</v>
      </c>
      <c r="K101" s="22">
        <v>0.09</v>
      </c>
      <c r="L101" s="22">
        <v>0.08</v>
      </c>
      <c r="M101" s="22">
        <v>0.08</v>
      </c>
      <c r="N101" s="22">
        <v>7.0000000000000007E-2</v>
      </c>
      <c r="O101" s="26">
        <v>0.08</v>
      </c>
    </row>
    <row r="102" spans="2:15" ht="15" thickBot="1" x14ac:dyDescent="0.4">
      <c r="B102" s="29" t="s">
        <v>88</v>
      </c>
      <c r="C102" s="30">
        <v>0.02</v>
      </c>
      <c r="D102" s="30">
        <v>0.02</v>
      </c>
      <c r="E102" s="30">
        <v>0.02</v>
      </c>
      <c r="F102" s="30">
        <v>0.02</v>
      </c>
      <c r="G102" s="30">
        <v>0.02</v>
      </c>
      <c r="H102" s="30">
        <v>0.02</v>
      </c>
      <c r="I102" s="30">
        <v>0.02</v>
      </c>
      <c r="J102" s="30">
        <v>0.02</v>
      </c>
      <c r="K102" s="30">
        <v>0.02</v>
      </c>
      <c r="L102" s="30">
        <v>0.02</v>
      </c>
      <c r="M102" s="30">
        <v>0.03</v>
      </c>
      <c r="N102" s="30">
        <v>0.03</v>
      </c>
      <c r="O102" s="31">
        <v>0.03</v>
      </c>
    </row>
    <row r="103" spans="2:15" ht="15" thickBot="1" x14ac:dyDescent="0.4">
      <c r="B103" s="37" t="s">
        <v>97</v>
      </c>
      <c r="C103" s="38">
        <v>0.56999999999999995</v>
      </c>
      <c r="D103" s="38">
        <v>0.56999999999999995</v>
      </c>
      <c r="E103" s="38">
        <v>0.54</v>
      </c>
      <c r="F103" s="38">
        <v>0.56999999999999995</v>
      </c>
      <c r="G103" s="38">
        <v>0.56000000000000005</v>
      </c>
      <c r="H103" s="38">
        <v>0.55000000000000004</v>
      </c>
      <c r="I103" s="38">
        <v>0.57999999999999996</v>
      </c>
      <c r="J103" s="38">
        <v>0.56999999999999995</v>
      </c>
      <c r="K103" s="38">
        <v>0.56000000000000005</v>
      </c>
      <c r="L103" s="38">
        <v>0.57999999999999996</v>
      </c>
      <c r="M103" s="38">
        <v>0.59</v>
      </c>
      <c r="N103" s="38">
        <v>0.59</v>
      </c>
      <c r="O103" s="39">
        <v>0.6</v>
      </c>
    </row>
    <row r="104" spans="2:15" x14ac:dyDescent="0.35"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July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2023-08-08T09:36:07Z</dcterms:modified>
</cp:coreProperties>
</file>