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LDNFilePrint1\Data Files\Regular Insight Reporting (PRPA)\Monthly data report\Final reports\2024\2 February\"/>
    </mc:Choice>
  </mc:AlternateContent>
  <xr:revisionPtr revIDLastSave="0" documentId="13_ncr:1_{A7930EDE-38EB-4B4A-85B9-E7EB46E20AAA}" xr6:coauthVersionLast="47" xr6:coauthVersionMax="47" xr10:uidLastSave="{00000000-0000-0000-0000-000000000000}"/>
  <bookViews>
    <workbookView xWindow="-110" yWindow="-110" windowWidth="19420" windowHeight="10300" xr2:uid="{90AFC74A-A0F5-4D51-83AC-7E67302708AB}"/>
  </bookViews>
  <sheets>
    <sheet name="Cover" sheetId="1" r:id="rId1"/>
    <sheet name="Contents" sheetId="2" r:id="rId2"/>
    <sheet name="Notes" sheetId="3" r:id="rId3"/>
    <sheet name="Client volumes and web trends" sheetId="7" r:id="rId4"/>
    <sheet name="Data for February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<sst xmlns="http://schemas.openxmlformats.org/spreadsheetml/2006/main" count="317" uniqueCount="122">
  <si>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</si>
  <si>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</si>
  <si>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</si>
  <si>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</si>
  <si>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</si>
  <si>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</si>
  <si>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</si>
  <si>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</si>
  <si>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</si>
  <si>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</si>
  <si>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</si>
  <si>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</si>
  <si>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</si>
  <si>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</si>
  <si>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</si>
  <si>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</si>
  <si>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Feb23</t>
  </si>
  <si>
    <t>Mar23</t>
  </si>
  <si>
    <t>Apr23</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</si>
  <si>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</si>
  <si>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</si>
  <si>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</si>
  <si>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</si>
  <si>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</si>
  <si>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</si>
  <si>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</si>
  <si>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</si>
  <si>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</si>
  <si>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</si>
  <si>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</si>
  <si>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</si>
  <si>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</si>
  <si>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</si>
  <si>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</si>
  <si>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</si>
  <si>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</si>
  <si>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</si>
  <si>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</si>
  <si>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</si>
  <si>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</si>
  <si>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</si>
  <si>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</si>
  <si>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</si>
  <si>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</si>
  <si>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</si>
  <si>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</si>
  <si>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</si>
  <si>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</si>
  <si>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</si>
  <si>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</si>
  <si>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</si>
  <si>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</si>
  <si>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</si>
  <si>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</si>
  <si>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</si>
  <si>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</si>
  <si>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</si>
  <si>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</si>
  <si>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</si>
  <si>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</si>
  <si>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</si>
  <si>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</si>
  <si>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</si>
  <si>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</si>
  <si>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</si>
  <si>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</si>
  <si>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</si>
  <si>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</si>
  <si>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</si>
  <si>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</si>
  <si>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</si>
  <si>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</si>
  <si>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</si>
  <si>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</si>
  <si>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</si>
  <si>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</si>
  <si>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</si>
  <si>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</si>
  <si>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</si>
  <si>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</si>
  <si>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</si>
  <si>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</si>
  <si>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</si>
  <si>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May23</t>
  </si>
  <si>
    <t>Jun23</t>
  </si>
  <si>
    <t>Emergency funding</t>
  </si>
  <si>
    <t>Average household bill arrears amount</t>
  </si>
  <si>
    <t>Jul23</t>
  </si>
  <si>
    <t>Aug23</t>
  </si>
  <si>
    <t>Sep23</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</si>
  <si>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</si>
  <si>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</si>
  <si>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</si>
  <si>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</si>
  <si>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</si>
  <si>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</si>
  <si>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</si>
  <si>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</si>
  <si>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</si>
  <si>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</si>
  <si>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</si>
  <si>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</si>
  <si>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</si>
  <si>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</si>
  <si>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</si>
  <si>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</si>
  <si>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</si>
  <si>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</si>
  <si>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</si>
  <si>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Oct23</t>
  </si>
  <si>
    <t>Nov23</t>
  </si>
  <si>
    <t>Dec23</t>
  </si>
  <si>
    <t>© 2024 StepChange Debt Charity, 123 Albion Street, Leeds, LS2 8ER. Charity no. 1016630 and SC046263. Authorised and regulated by the Financial Conduct Authority.</t>
  </si>
  <si>
    <t>Jan24</t>
  </si>
  <si>
    <t>Edition: February 2024</t>
  </si>
  <si>
    <t>Published March 2024</t>
  </si>
  <si>
    <t>This document from StepChange Debt Charity provides insight into the demographic and debt characteristics of new clients who first sought debt advice in February 2024</t>
  </si>
  <si>
    <t>4. Data for February 2024</t>
  </si>
  <si>
    <t>February 2024 data</t>
  </si>
  <si>
    <t>Feb24</t>
  </si>
  <si>
    <t>Debt consolidation</t>
  </si>
  <si>
    <t>The data in the February 2024 edition of this document is based on the 16,486 clients who first received debt advice from the charity between 1 – 29 February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</si>
</sst>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7">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Fill="1" applyBorder="1" applyAlignment="1">
      <alignment horizontal="right" vertical="center" wrapText="1" inden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Dec23</c:v>
                </c:pt>
                <c:pt idx="1">
                  <c:v>Jan24</c:v>
                </c:pt>
                <c:pt idx="2">
                  <c:v>Feb24</c:v>
                </c:pt>
              </c:strCache>
            </c:strRef>
          </c:cat>
          <c:val>
            <c:numRef>
              <c:f>'Client volumes and web trends'!$C$17:$O$17</c:f>
              <c:numCache>
                <c:formatCode>#,##0</c:formatCode>
                <c:ptCount val="3"/>
                <c:pt idx="0">
                  <c:v>286118</c:v>
                </c:pt>
                <c:pt idx="1">
                  <c:v>383956</c:v>
                </c:pt>
                <c:pt idx="2">
                  <c:v>347656</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Dec23</c:v>
                </c:pt>
                <c:pt idx="1">
                  <c:v>Jan24</c:v>
                </c:pt>
                <c:pt idx="2">
                  <c:v>Feb24</c:v>
                </c:pt>
              </c:strCache>
            </c:strRef>
          </c:cat>
          <c:val>
            <c:numRef>
              <c:f>'Client volumes and web trends'!$C$9:$O$9</c:f>
              <c:numCache>
                <c:formatCode>#,##0</c:formatCode>
                <c:ptCount val="3"/>
                <c:pt idx="0">
                  <c:v>9449</c:v>
                </c:pt>
                <c:pt idx="1">
                  <c:v>15521</c:v>
                </c:pt>
                <c:pt idx="2">
                  <c:v>13096</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Dec23</c:v>
                </c:pt>
                <c:pt idx="1">
                  <c:v>Jan24</c:v>
                </c:pt>
                <c:pt idx="2">
                  <c:v>Feb24</c:v>
                </c:pt>
              </c:strCache>
            </c:strRef>
          </c:cat>
          <c:val>
            <c:numRef>
              <c:f>'Client volumes and web trends'!$C$10:$O$10</c:f>
              <c:numCache>
                <c:formatCode>#,##0</c:formatCode>
                <c:ptCount val="3"/>
                <c:pt idx="0">
                  <c:v>2086</c:v>
                </c:pt>
                <c:pt idx="1">
                  <c:v>3504</c:v>
                </c:pt>
                <c:pt idx="2">
                  <c:v>3390</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114</v>
      </c>
    </row>
    <row r="5" spans="2:3">
      <c r="B5" s="49" t="s">
        <v>115</v>
      </c>
    </row>
    <row r="6" spans="2:3" ht="10" customHeight="1"/>
    <row r="7" spans="2:3" ht="15.5">
      <c r="B7" s="53" t="s">
        <v>7</v>
      </c>
    </row>
    <row r="8" spans="2:3">
      <c r="B8" s="50" t="s">
        <v>116</v>
      </c>
    </row>
    <row r="9" spans="2:3">
      <c r="B9" s="50" t="s">
        <v>93</v>
      </c>
    </row>
    <row r="10" spans="2:3" ht="10" customHeight="1"/>
    <row r="11" spans="2:3" ht="15.5">
      <c r="B11" s="53" t="s">
        <v>1</v>
      </c>
    </row>
    <row r="12" spans="2:3">
      <c r="B12" s="50" t="s">
        <v>94</v>
      </c>
    </row>
    <row r="13" spans="2:3" ht="28">
      <c r="B13" s="50" t="s">
        <v>95</v>
      </c>
    </row>
    <row r="14" spans="2:3" ht="29" customHeight="1">
      <c r="B14" s="55" t="s">
        <v>2</v>
      </c>
    </row>
    <row r="15" spans="2:3" ht="29" customHeight="1">
      <c r="B15" s="55" t="s">
        <v>3</v>
      </c>
    </row>
    <row r="16" spans="2:3">
      <c r="B16" s="51" t="s">
        <v>112</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81</v>
      </c>
      <c r="C5" s="12"/>
    </row>
    <row r="6" spans="2:3" ht="40.5" customHeight="1">
      <c r="B6" s="79" t="s">
        <v>117</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February 2024'!A1" display="4. Data for February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121</v>
      </c>
    </row>
    <row r="6" spans="2:2" s="1" customFormat="1" ht="10" customHeight="1">
      <c r="B6" s="10"/>
    </row>
    <row r="7" spans="2:2" s="1" customFormat="1" ht="28">
      <c r="B7" s="9" t="s">
        <v>91</v>
      </c>
    </row>
    <row r="8" spans="2:2" s="1" customFormat="1" ht="10" customHeight="1">
      <c r="B8" s="10"/>
    </row>
    <row r="9" spans="2:2" s="1" customFormat="1" ht="28.5" customHeight="1">
      <c r="B9" s="80" t="s">
        <v>12</v>
      </c>
    </row>
    <row r="10" spans="2:2" s="6" customFormat="1" ht="28">
      <c r="B10" s="11" t="s">
        <v>92</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workbookViewId="0"/>
  </sheetViews>
  <sheetFormatPr defaultRowHeight="14.5"/>
  <cols>
    <col min="1" max="1" width="1.81640625" style="1" customWidth="1"/>
    <col min="2" max="2" width="37.453125" style="2" customWidth="1"/>
    <col min="3" max="12" width="8.7265625" style="2" hidden="1" customWidth="1"/>
    <col min="13" max="16384" width="8.7265625" style="2"/>
  </cols>
  <sheetData>
    <row r="1" spans="1:15" s="1" customFormat="1" ht="10" customHeight="1"/>
    <row r="2" spans="1:15" ht="37.5">
      <c r="B2" s="8" t="s">
        <v>80</v>
      </c>
    </row>
    <row r="3" spans="1:15" s="1" customFormat="1" ht="10" customHeight="1">
      <c r="O3" s="3"/>
    </row>
    <row r="4" spans="1:15" s="1" customFormat="1">
      <c r="B4" s="20" t="s">
        <v>90</v>
      </c>
    </row>
    <row r="5" spans="1:15" s="1" customFormat="1" ht="10" customHeight="1"/>
    <row r="6" spans="1:15" s="1" customFormat="1" ht="28.5" customHeight="1">
      <c r="B6" s="81" t="s">
        <v>13</v>
      </c>
      <c r="O6" s="3"/>
    </row>
    <row r="7" spans="1:15" ht="144" customHeight="1"/>
    <row r="8" spans="1:15" s="10" customFormat="1" thickBot="1">
      <c r="B8" s="13"/>
      <c r="C8" s="14" t="s">
        <v>16</v>
      </c>
      <c r="D8" s="14" t="s">
        <v>17</v>
      </c>
      <c r="E8" s="14" t="s">
        <v>18</v>
      </c>
      <c r="F8" s="14" t="s">
        <v>83</v>
      </c>
      <c r="G8" s="14" t="s">
        <v>84</v>
      </c>
      <c r="H8" s="14" t="s">
        <v>87</v>
      </c>
      <c r="I8" s="14" t="s">
        <v>88</v>
      </c>
      <c r="J8" s="14" t="s">
        <v>89</v>
      </c>
      <c r="K8" s="14" t="s">
        <v>109</v>
      </c>
      <c r="L8" s="14" t="s">
        <v>110</v>
      </c>
      <c r="M8" s="14" t="s">
        <v>111</v>
      </c>
      <c r="N8" s="14" t="s">
        <v>113</v>
      </c>
      <c r="O8" s="15" t="s">
        <v>119</v>
      </c>
    </row>
    <row r="9" spans="1:15" s="10" customFormat="1" ht="14">
      <c r="B9" s="27" t="s">
        <v>14</v>
      </c>
      <c r="C9" s="28">
        <v>11988</v>
      </c>
      <c r="D9" s="28">
        <v>13062</v>
      </c>
      <c r="E9" s="28">
        <v>10899</v>
      </c>
      <c r="F9" s="28">
        <v>12047</v>
      </c>
      <c r="G9" s="28">
        <v>12149</v>
      </c>
      <c r="H9" s="28">
        <v>11631</v>
      </c>
      <c r="I9" s="28">
        <v>10943</v>
      </c>
      <c r="J9" s="28">
        <v>11365</v>
      </c>
      <c r="K9" s="28">
        <v>12621</v>
      </c>
      <c r="L9" s="28">
        <v>11581</v>
      </c>
      <c r="M9" s="28">
        <v>9449</v>
      </c>
      <c r="N9" s="28">
        <v>15521</v>
      </c>
      <c r="O9" s="28">
        <v>13096</v>
      </c>
    </row>
    <row r="10" spans="1:15" s="10" customFormat="1" thickBot="1">
      <c r="B10" s="82" t="s">
        <v>15</v>
      </c>
      <c r="C10" s="83">
        <v>4088</v>
      </c>
      <c r="D10" s="83">
        <v>4205</v>
      </c>
      <c r="E10" s="83">
        <v>3613</v>
      </c>
      <c r="F10" s="83">
        <v>3436</v>
      </c>
      <c r="G10" s="83">
        <v>3528</v>
      </c>
      <c r="H10" s="83">
        <v>3224</v>
      </c>
      <c r="I10" s="83">
        <v>2938</v>
      </c>
      <c r="J10" s="83">
        <v>2579</v>
      </c>
      <c r="K10" s="83">
        <v>3057</v>
      </c>
      <c r="L10" s="83">
        <v>3073</v>
      </c>
      <c r="M10" s="83">
        <v>2086</v>
      </c>
      <c r="N10" s="83">
        <v>3504</v>
      </c>
      <c r="O10" s="83">
        <v>3390</v>
      </c>
    </row>
    <row r="11" spans="1:15" s="16" customFormat="1" thickBot="1">
      <c r="A11" s="10"/>
      <c r="B11" s="29" t="s">
        <v>76</v>
      </c>
      <c r="C11" s="30">
        <v>16076</v>
      </c>
      <c r="D11" s="30">
        <v>17267</v>
      </c>
      <c r="E11" s="30">
        <v>14512</v>
      </c>
      <c r="F11" s="30">
        <v>15483</v>
      </c>
      <c r="G11" s="30">
        <v>15677</v>
      </c>
      <c r="H11" s="30">
        <v>14855</v>
      </c>
      <c r="I11" s="30">
        <v>13881</v>
      </c>
      <c r="J11" s="30">
        <v>13944</v>
      </c>
      <c r="K11" s="30">
        <v>15678</v>
      </c>
      <c r="L11" s="30">
        <v>14654</v>
      </c>
      <c r="M11" s="30">
        <v>11535</v>
      </c>
      <c r="N11" s="30">
        <v>19025</v>
      </c>
      <c r="O11" s="31">
        <v>16486</v>
      </c>
    </row>
    <row r="12" spans="1:15" s="1" customFormat="1" ht="10" customHeight="1"/>
    <row r="13" spans="1:15" s="1" customFormat="1" ht="10" customHeight="1"/>
    <row r="14" spans="1:15" s="1" customFormat="1" ht="28.5" customHeight="1">
      <c r="B14" s="81" t="s">
        <v>78</v>
      </c>
      <c r="O14" s="3"/>
    </row>
    <row r="15" spans="1:15" ht="144" customHeight="1"/>
    <row r="16" spans="1:15" s="10" customFormat="1" thickBot="1">
      <c r="B16" s="13"/>
      <c r="C16" s="18" t="s">
        <v>16</v>
      </c>
      <c r="D16" s="18" t="s">
        <v>17</v>
      </c>
      <c r="E16" s="18" t="s">
        <v>18</v>
      </c>
      <c r="F16" s="18" t="s">
        <v>83</v>
      </c>
      <c r="G16" s="18" t="s">
        <v>84</v>
      </c>
      <c r="H16" s="18" t="s">
        <v>87</v>
      </c>
      <c r="I16" s="18" t="s">
        <v>88</v>
      </c>
      <c r="J16" s="18" t="s">
        <v>89</v>
      </c>
      <c r="K16" s="18" t="s">
        <v>109</v>
      </c>
      <c r="L16" s="18" t="s">
        <v>110</v>
      </c>
      <c r="M16" s="18" t="s">
        <v>111</v>
      </c>
      <c r="N16" s="18" t="s">
        <v>113</v>
      </c>
      <c r="O16" s="15" t="s">
        <v>119</v>
      </c>
    </row>
    <row r="17" spans="1:15" s="16" customFormat="1" ht="14">
      <c r="A17" s="10"/>
      <c r="B17" s="32" t="s">
        <v>79</v>
      </c>
      <c r="C17" s="33">
        <v>343692</v>
      </c>
      <c r="D17" s="33">
        <v>380682</v>
      </c>
      <c r="E17" s="33">
        <v>314858</v>
      </c>
      <c r="F17" s="33">
        <v>315230</v>
      </c>
      <c r="G17" s="33">
        <v>309346</v>
      </c>
      <c r="H17" s="33">
        <v>317216</v>
      </c>
      <c r="I17" s="33">
        <v>328726</v>
      </c>
      <c r="J17" s="33">
        <v>325581</v>
      </c>
      <c r="K17" s="33">
        <v>338597</v>
      </c>
      <c r="L17" s="33">
        <v>349382</v>
      </c>
      <c r="M17" s="33">
        <v>286118</v>
      </c>
      <c r="N17" s="33">
        <v>383956</v>
      </c>
      <c r="O17" s="34">
        <v>347656</v>
      </c>
    </row>
    <row r="18" spans="1:15" s="1" customFormat="1" ht="10" customHeight="1"/>
    <row r="19" spans="1:15" s="1" customFormat="1" ht="10" customHeight="1"/>
    <row r="20" spans="1:15" s="1" customFormat="1" ht="28.5" customHeight="1">
      <c r="B20" s="81" t="s">
        <v>106</v>
      </c>
      <c r="O20" s="3"/>
    </row>
    <row r="21" spans="1:15" s="10" customFormat="1" thickBot="1">
      <c r="B21" s="13"/>
      <c r="C21" s="18" t="s">
        <v>16</v>
      </c>
      <c r="D21" s="18" t="s">
        <v>17</v>
      </c>
      <c r="E21" s="18" t="s">
        <v>18</v>
      </c>
      <c r="F21" s="18" t="s">
        <v>83</v>
      </c>
      <c r="G21" s="18" t="s">
        <v>84</v>
      </c>
      <c r="H21" s="18" t="s">
        <v>87</v>
      </c>
      <c r="I21" s="18" t="s">
        <v>88</v>
      </c>
      <c r="J21" s="18" t="s">
        <v>89</v>
      </c>
      <c r="K21" s="18" t="s">
        <v>109</v>
      </c>
      <c r="L21" s="18" t="s">
        <v>110</v>
      </c>
      <c r="M21" s="18" t="s">
        <v>111</v>
      </c>
      <c r="N21" s="18" t="s">
        <v>113</v>
      </c>
      <c r="O21" s="15" t="s">
        <v>119</v>
      </c>
    </row>
    <row r="22" spans="1:15" s="16" customFormat="1" ht="14">
      <c r="A22" s="10"/>
      <c r="B22" s="35" t="s">
        <v>85</v>
      </c>
      <c r="C22" s="36">
        <v>20262</v>
      </c>
      <c r="D22" s="36">
        <v>24362</v>
      </c>
      <c r="E22" s="36">
        <v>20178</v>
      </c>
      <c r="F22" s="36">
        <v>19087</v>
      </c>
      <c r="G22" s="36">
        <v>18056</v>
      </c>
      <c r="H22" s="36">
        <v>18943</v>
      </c>
      <c r="I22" s="36">
        <v>21715</v>
      </c>
      <c r="J22" s="36">
        <v>20090</v>
      </c>
      <c r="K22" s="36">
        <v>21694</v>
      </c>
      <c r="L22" s="36">
        <v>20035</v>
      </c>
      <c r="M22" s="36">
        <v>21292</v>
      </c>
      <c r="N22" s="36">
        <v>26648</v>
      </c>
      <c r="O22" s="37">
        <v>19568</v>
      </c>
    </row>
    <row r="23" spans="1:15" s="16" customFormat="1" ht="14">
      <c r="A23" s="10"/>
      <c r="B23" s="86" t="s">
        <v>120</v>
      </c>
      <c r="C23" s="19">
        <v>3447</v>
      </c>
      <c r="D23" s="19">
        <v>4672</v>
      </c>
      <c r="E23" s="19">
        <v>5523</v>
      </c>
      <c r="F23" s="19">
        <v>5774</v>
      </c>
      <c r="G23" s="19">
        <v>5994</v>
      </c>
      <c r="H23" s="19">
        <v>6290</v>
      </c>
      <c r="I23" s="19">
        <v>6975</v>
      </c>
      <c r="J23" s="19">
        <v>7611</v>
      </c>
      <c r="K23" s="19">
        <v>7203</v>
      </c>
      <c r="L23" s="19">
        <v>8364</v>
      </c>
      <c r="M23" s="19">
        <v>11922</v>
      </c>
      <c r="N23" s="19">
        <v>12772</v>
      </c>
      <c r="O23" s="17">
        <v>11956</v>
      </c>
    </row>
    <row r="24" spans="1:15" s="16" customFormat="1" ht="14">
      <c r="A24" s="10"/>
      <c r="B24" s="58" t="s">
        <v>82</v>
      </c>
      <c r="C24" s="59">
        <v>7839</v>
      </c>
      <c r="D24" s="59">
        <v>9541</v>
      </c>
      <c r="E24" s="59">
        <v>8681</v>
      </c>
      <c r="F24" s="59">
        <v>7770</v>
      </c>
      <c r="G24" s="59">
        <v>7305</v>
      </c>
      <c r="H24" s="59">
        <v>8023</v>
      </c>
      <c r="I24" s="59">
        <v>6525</v>
      </c>
      <c r="J24" s="59">
        <v>7876</v>
      </c>
      <c r="K24" s="59">
        <v>8214</v>
      </c>
      <c r="L24" s="59">
        <v>8017</v>
      </c>
      <c r="M24" s="59">
        <v>7408</v>
      </c>
      <c r="N24" s="59">
        <v>15747</v>
      </c>
      <c r="O24" s="60">
        <v>9532</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118</v>
      </c>
    </row>
    <row r="3" spans="2:16" s="1" customFormat="1" ht="10" customHeight="1">
      <c r="C3" s="63"/>
      <c r="D3" s="63"/>
      <c r="E3" s="63"/>
      <c r="F3" s="63"/>
      <c r="G3" s="63"/>
      <c r="H3" s="63"/>
      <c r="I3" s="63"/>
      <c r="J3" s="63"/>
      <c r="K3" s="63"/>
      <c r="L3" s="63"/>
      <c r="M3" s="63"/>
      <c r="N3" s="63"/>
      <c r="O3" s="3"/>
    </row>
    <row r="4" spans="2:16" s="1" customFormat="1">
      <c r="B4" s="20" t="s">
        <v>90</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19</v>
      </c>
      <c r="C6" s="63"/>
      <c r="D6" s="63"/>
      <c r="E6" s="63"/>
      <c r="F6" s="63"/>
      <c r="G6" s="63"/>
      <c r="H6" s="63"/>
      <c r="I6" s="63"/>
      <c r="J6" s="63"/>
      <c r="K6" s="63"/>
      <c r="L6" s="63"/>
      <c r="M6" s="63"/>
      <c r="N6" s="63"/>
      <c r="O6" s="3"/>
    </row>
    <row r="7" spans="2:16" s="1" customFormat="1" ht="15" thickBot="1">
      <c r="B7" s="13"/>
      <c r="C7" s="18" t="s">
        <v>16</v>
      </c>
      <c r="D7" s="18" t="s">
        <v>17</v>
      </c>
      <c r="E7" s="18" t="s">
        <v>18</v>
      </c>
      <c r="F7" s="18" t="s">
        <v>83</v>
      </c>
      <c r="G7" s="18" t="s">
        <v>84</v>
      </c>
      <c r="H7" s="18" t="s">
        <v>87</v>
      </c>
      <c r="I7" s="18" t="s">
        <v>88</v>
      </c>
      <c r="J7" s="18" t="s">
        <v>89</v>
      </c>
      <c r="K7" s="18" t="s">
        <v>109</v>
      </c>
      <c r="L7" s="18" t="s">
        <v>110</v>
      </c>
      <c r="M7" s="18" t="s">
        <v>111</v>
      </c>
      <c r="N7" s="18" t="s">
        <v>113</v>
      </c>
      <c r="O7" s="15" t="s">
        <v>119</v>
      </c>
    </row>
    <row r="8" spans="2:16">
      <c r="B8" s="38" t="s">
        <v>21</v>
      </c>
      <c r="C8" s="62">
        <v>0.25</v>
      </c>
      <c r="D8" s="62">
        <v>0.26</v>
      </c>
      <c r="E8" s="62">
        <v>0.27</v>
      </c>
      <c r="F8" s="62">
        <v>0.27</v>
      </c>
      <c r="G8" s="62">
        <v>0.26</v>
      </c>
      <c r="H8" s="62">
        <v>0.25</v>
      </c>
      <c r="I8" s="62">
        <v>0.25</v>
      </c>
      <c r="J8" s="62">
        <v>0.24</v>
      </c>
      <c r="K8" s="62">
        <v>0.24</v>
      </c>
      <c r="L8" s="62">
        <v>0.24</v>
      </c>
      <c r="M8" s="62">
        <v>0.23</v>
      </c>
      <c r="N8" s="62">
        <v>0.23</v>
      </c>
      <c r="O8" s="39">
        <v>0.23</v>
      </c>
      <c r="P8" s="7"/>
    </row>
    <row r="9" spans="2:16">
      <c r="B9" s="21" t="s">
        <v>20</v>
      </c>
      <c r="C9" s="65">
        <v>0.17</v>
      </c>
      <c r="D9" s="65">
        <v>0.16</v>
      </c>
      <c r="E9" s="65">
        <v>0.16</v>
      </c>
      <c r="F9" s="65">
        <v>0.16</v>
      </c>
      <c r="G9" s="65">
        <v>0.16</v>
      </c>
      <c r="H9" s="65">
        <v>0.16</v>
      </c>
      <c r="I9" s="65">
        <v>0.16</v>
      </c>
      <c r="J9" s="65">
        <v>0.16</v>
      </c>
      <c r="K9" s="65">
        <v>0.16</v>
      </c>
      <c r="L9" s="65">
        <v>0.15</v>
      </c>
      <c r="M9" s="65">
        <v>0.16</v>
      </c>
      <c r="N9" s="65">
        <v>0.16</v>
      </c>
      <c r="O9" s="23">
        <v>0.16</v>
      </c>
      <c r="P9" s="7"/>
    </row>
    <row r="10" spans="2:16">
      <c r="B10" s="40" t="s">
        <v>22</v>
      </c>
      <c r="C10" s="66">
        <v>0.13</v>
      </c>
      <c r="D10" s="66">
        <v>0.13</v>
      </c>
      <c r="E10" s="66">
        <v>0.12</v>
      </c>
      <c r="F10" s="66">
        <v>0.12</v>
      </c>
      <c r="G10" s="66">
        <v>0.12</v>
      </c>
      <c r="H10" s="66">
        <v>0.12</v>
      </c>
      <c r="I10" s="66">
        <v>0.12</v>
      </c>
      <c r="J10" s="66">
        <v>0.12</v>
      </c>
      <c r="K10" s="66">
        <v>0.12</v>
      </c>
      <c r="L10" s="66">
        <v>0.13</v>
      </c>
      <c r="M10" s="66">
        <v>0.13</v>
      </c>
      <c r="N10" s="66">
        <v>0.13</v>
      </c>
      <c r="O10" s="41">
        <v>0.13</v>
      </c>
      <c r="P10" s="7"/>
    </row>
    <row r="11" spans="2:16">
      <c r="B11" s="21" t="s">
        <v>23</v>
      </c>
      <c r="C11" s="65">
        <v>0.09</v>
      </c>
      <c r="D11" s="65">
        <v>0.09</v>
      </c>
      <c r="E11" s="65">
        <v>0.08</v>
      </c>
      <c r="F11" s="65">
        <v>0.08</v>
      </c>
      <c r="G11" s="65">
        <v>0.08</v>
      </c>
      <c r="H11" s="65">
        <v>0.09</v>
      </c>
      <c r="I11" s="65">
        <v>0.09</v>
      </c>
      <c r="J11" s="65">
        <v>0.09</v>
      </c>
      <c r="K11" s="65">
        <v>0.1</v>
      </c>
      <c r="L11" s="65">
        <v>0.09</v>
      </c>
      <c r="M11" s="65">
        <v>0.09</v>
      </c>
      <c r="N11" s="65">
        <v>0.1</v>
      </c>
      <c r="O11" s="23">
        <v>0.1</v>
      </c>
      <c r="P11" s="7"/>
    </row>
    <row r="12" spans="2:16">
      <c r="B12" s="40" t="s">
        <v>24</v>
      </c>
      <c r="C12" s="66">
        <v>0.09</v>
      </c>
      <c r="D12" s="66">
        <v>0.09</v>
      </c>
      <c r="E12" s="66">
        <v>0.08</v>
      </c>
      <c r="F12" s="66">
        <v>0.09</v>
      </c>
      <c r="G12" s="66">
        <v>0.09</v>
      </c>
      <c r="H12" s="66">
        <v>0.09</v>
      </c>
      <c r="I12" s="66">
        <v>0.09</v>
      </c>
      <c r="J12" s="66">
        <v>0.1</v>
      </c>
      <c r="K12" s="66">
        <v>0.09</v>
      </c>
      <c r="L12" s="66">
        <v>0.1</v>
      </c>
      <c r="M12" s="66">
        <v>0.09</v>
      </c>
      <c r="N12" s="66">
        <v>0.09</v>
      </c>
      <c r="O12" s="41">
        <v>0.09</v>
      </c>
      <c r="P12" s="7"/>
    </row>
    <row r="13" spans="2:16">
      <c r="B13" s="21" t="s">
        <v>25</v>
      </c>
      <c r="C13" s="65">
        <v>7.0000000000000007E-2</v>
      </c>
      <c r="D13" s="65">
        <v>7.0000000000000007E-2</v>
      </c>
      <c r="E13" s="65">
        <v>7.0000000000000007E-2</v>
      </c>
      <c r="F13" s="65">
        <v>7.0000000000000007E-2</v>
      </c>
      <c r="G13" s="65">
        <v>7.0000000000000007E-2</v>
      </c>
      <c r="H13" s="65">
        <v>0.06</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26</v>
      </c>
      <c r="C14" s="66">
        <v>0.05</v>
      </c>
      <c r="D14" s="66">
        <v>0.05</v>
      </c>
      <c r="E14" s="66">
        <v>0.05</v>
      </c>
      <c r="F14" s="66">
        <v>0.05</v>
      </c>
      <c r="G14" s="66">
        <v>0.06</v>
      </c>
      <c r="H14" s="66">
        <v>0.06</v>
      </c>
      <c r="I14" s="66">
        <v>0.06</v>
      </c>
      <c r="J14" s="66">
        <v>0.06</v>
      </c>
      <c r="K14" s="66">
        <v>0.06</v>
      </c>
      <c r="L14" s="66">
        <v>0.06</v>
      </c>
      <c r="M14" s="66">
        <v>0.05</v>
      </c>
      <c r="N14" s="66">
        <v>0.05</v>
      </c>
      <c r="O14" s="41">
        <v>0.06</v>
      </c>
      <c r="P14" s="7"/>
    </row>
    <row r="15" spans="2:16">
      <c r="B15" s="21" t="s">
        <v>28</v>
      </c>
      <c r="C15" s="65">
        <v>0.02</v>
      </c>
      <c r="D15" s="65">
        <v>0.03</v>
      </c>
      <c r="E15" s="65">
        <v>0.03</v>
      </c>
      <c r="F15" s="65">
        <v>0.03</v>
      </c>
      <c r="G15" s="65">
        <v>0.03</v>
      </c>
      <c r="H15" s="65">
        <v>0.03</v>
      </c>
      <c r="I15" s="65">
        <v>0.03</v>
      </c>
      <c r="J15" s="65">
        <v>0.03</v>
      </c>
      <c r="K15" s="65">
        <v>0.03</v>
      </c>
      <c r="L15" s="65">
        <v>0.03</v>
      </c>
      <c r="M15" s="65">
        <v>0.03</v>
      </c>
      <c r="N15" s="65">
        <v>0.03</v>
      </c>
      <c r="O15" s="23">
        <v>0.03</v>
      </c>
      <c r="P15" s="7"/>
    </row>
    <row r="16" spans="2:16">
      <c r="B16" s="40" t="s">
        <v>27</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29</v>
      </c>
      <c r="C17" s="67">
        <v>0.02</v>
      </c>
      <c r="D17" s="67">
        <v>0.02</v>
      </c>
      <c r="E17" s="67">
        <v>0.01</v>
      </c>
      <c r="F17" s="67">
        <v>0.02</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5">
      <c r="B20" s="81" t="s">
        <v>105</v>
      </c>
      <c r="C20" s="63"/>
      <c r="D20" s="63"/>
      <c r="E20" s="63"/>
      <c r="F20" s="63"/>
      <c r="G20" s="63"/>
      <c r="H20" s="63"/>
      <c r="I20" s="63"/>
      <c r="J20" s="63"/>
      <c r="K20" s="63"/>
      <c r="L20" s="63"/>
      <c r="M20" s="63"/>
      <c r="N20" s="63"/>
      <c r="O20" s="3"/>
    </row>
    <row r="21" spans="2:16" s="1" customFormat="1" ht="15" thickBot="1">
      <c r="B21" s="13"/>
      <c r="C21" s="18" t="s">
        <v>16</v>
      </c>
      <c r="D21" s="18" t="s">
        <v>17</v>
      </c>
      <c r="E21" s="18" t="s">
        <v>18</v>
      </c>
      <c r="F21" s="18" t="s">
        <v>83</v>
      </c>
      <c r="G21" s="18" t="s">
        <v>84</v>
      </c>
      <c r="H21" s="18" t="s">
        <v>87</v>
      </c>
      <c r="I21" s="18" t="s">
        <v>88</v>
      </c>
      <c r="J21" s="18" t="s">
        <v>89</v>
      </c>
      <c r="K21" s="18" t="s">
        <v>109</v>
      </c>
      <c r="L21" s="18" t="s">
        <v>110</v>
      </c>
      <c r="M21" s="18" t="s">
        <v>111</v>
      </c>
      <c r="N21" s="18" t="s">
        <v>113</v>
      </c>
      <c r="O21" s="15" t="s">
        <v>119</v>
      </c>
    </row>
    <row r="22" spans="2:16">
      <c r="B22" s="38" t="s">
        <v>104</v>
      </c>
      <c r="C22" s="62">
        <v>0.66</v>
      </c>
      <c r="D22" s="62">
        <v>0.65</v>
      </c>
      <c r="E22" s="62">
        <v>0.65</v>
      </c>
      <c r="F22" s="62">
        <v>0.65</v>
      </c>
      <c r="G22" s="62">
        <v>0.66</v>
      </c>
      <c r="H22" s="62">
        <v>0.66</v>
      </c>
      <c r="I22" s="62">
        <v>0.67</v>
      </c>
      <c r="J22" s="62">
        <v>0.67</v>
      </c>
      <c r="K22" s="62">
        <v>0.67</v>
      </c>
      <c r="L22" s="62">
        <v>0.65</v>
      </c>
      <c r="M22" s="62">
        <v>0.67</v>
      </c>
      <c r="N22" s="62">
        <v>0.67</v>
      </c>
      <c r="O22" s="39">
        <v>0.66</v>
      </c>
      <c r="P22" s="7"/>
    </row>
    <row r="23" spans="2:16">
      <c r="B23" s="21" t="s">
        <v>103</v>
      </c>
      <c r="C23" s="65">
        <v>0.45</v>
      </c>
      <c r="D23" s="65">
        <v>0.44</v>
      </c>
      <c r="E23" s="65">
        <v>0.45</v>
      </c>
      <c r="F23" s="65">
        <v>0.44</v>
      </c>
      <c r="G23" s="65">
        <v>0.45</v>
      </c>
      <c r="H23" s="65">
        <v>0.45</v>
      </c>
      <c r="I23" s="65">
        <v>0.45</v>
      </c>
      <c r="J23" s="65">
        <v>0.46</v>
      </c>
      <c r="K23" s="65">
        <v>0.45</v>
      </c>
      <c r="L23" s="65">
        <v>0.44</v>
      </c>
      <c r="M23" s="65">
        <v>0.47</v>
      </c>
      <c r="N23" s="65">
        <v>0.47</v>
      </c>
      <c r="O23" s="23">
        <v>0.45</v>
      </c>
      <c r="P23" s="7"/>
    </row>
    <row r="24" spans="2:16">
      <c r="B24" s="40" t="s">
        <v>102</v>
      </c>
      <c r="C24" s="66">
        <v>0.33</v>
      </c>
      <c r="D24" s="66">
        <v>0.32</v>
      </c>
      <c r="E24" s="66">
        <v>0.31</v>
      </c>
      <c r="F24" s="66">
        <v>0.32</v>
      </c>
      <c r="G24" s="66">
        <v>0.33</v>
      </c>
      <c r="H24" s="66">
        <v>0.33</v>
      </c>
      <c r="I24" s="66">
        <v>0.33</v>
      </c>
      <c r="J24" s="66">
        <v>0.32</v>
      </c>
      <c r="K24" s="66">
        <v>0.33</v>
      </c>
      <c r="L24" s="66">
        <v>0.31</v>
      </c>
      <c r="M24" s="66">
        <v>0.32</v>
      </c>
      <c r="N24" s="66">
        <v>0.32</v>
      </c>
      <c r="O24" s="41">
        <v>0.31</v>
      </c>
      <c r="P24" s="7"/>
    </row>
    <row r="25" spans="2:16">
      <c r="B25" s="21" t="s">
        <v>101</v>
      </c>
      <c r="C25" s="65">
        <v>0.34</v>
      </c>
      <c r="D25" s="65">
        <v>0.33</v>
      </c>
      <c r="E25" s="65">
        <v>0.33</v>
      </c>
      <c r="F25" s="65">
        <v>0.31</v>
      </c>
      <c r="G25" s="65">
        <v>0.31</v>
      </c>
      <c r="H25" s="65">
        <v>0.31</v>
      </c>
      <c r="I25" s="65">
        <v>0.32</v>
      </c>
      <c r="J25" s="65">
        <v>0.32</v>
      </c>
      <c r="K25" s="65">
        <v>0.31</v>
      </c>
      <c r="L25" s="65">
        <v>0.28999999999999998</v>
      </c>
      <c r="M25" s="65">
        <v>0.28999999999999998</v>
      </c>
      <c r="N25" s="65">
        <v>0.32</v>
      </c>
      <c r="O25" s="23">
        <v>0.28999999999999998</v>
      </c>
      <c r="P25" s="7"/>
    </row>
    <row r="26" spans="2:16">
      <c r="B26" s="40" t="s">
        <v>100</v>
      </c>
      <c r="C26" s="66">
        <v>0.13</v>
      </c>
      <c r="D26" s="66">
        <v>0.13</v>
      </c>
      <c r="E26" s="66">
        <v>0.12</v>
      </c>
      <c r="F26" s="66">
        <v>0.12</v>
      </c>
      <c r="G26" s="66">
        <v>0.12</v>
      </c>
      <c r="H26" s="66">
        <v>0.12</v>
      </c>
      <c r="I26" s="66">
        <v>0.13</v>
      </c>
      <c r="J26" s="66">
        <v>0.12</v>
      </c>
      <c r="K26" s="66">
        <v>0.12</v>
      </c>
      <c r="L26" s="66">
        <v>0.11</v>
      </c>
      <c r="M26" s="66">
        <v>0.12</v>
      </c>
      <c r="N26" s="66">
        <v>0.12</v>
      </c>
      <c r="O26" s="41">
        <v>0.12</v>
      </c>
      <c r="P26" s="7"/>
    </row>
    <row r="27" spans="2:16">
      <c r="B27" s="24" t="s">
        <v>99</v>
      </c>
      <c r="C27" s="69">
        <v>0.09</v>
      </c>
      <c r="D27" s="69">
        <v>0.08</v>
      </c>
      <c r="E27" s="69">
        <v>0.08</v>
      </c>
      <c r="F27" s="69">
        <v>0.08</v>
      </c>
      <c r="G27" s="69">
        <v>0.08</v>
      </c>
      <c r="H27" s="69">
        <v>0.09</v>
      </c>
      <c r="I27" s="69">
        <v>0.09</v>
      </c>
      <c r="J27" s="69">
        <v>0.09</v>
      </c>
      <c r="K27" s="69">
        <v>0.08</v>
      </c>
      <c r="L27" s="69">
        <v>0.09</v>
      </c>
      <c r="M27" s="69">
        <v>0.08</v>
      </c>
      <c r="N27" s="69">
        <v>0.08</v>
      </c>
      <c r="O27" s="25">
        <v>0.08</v>
      </c>
      <c r="P27" s="7"/>
    </row>
    <row r="28" spans="2:16" s="1" customFormat="1" ht="10" customHeight="1">
      <c r="C28" s="63"/>
      <c r="D28" s="63"/>
      <c r="E28" s="63"/>
      <c r="F28" s="63"/>
      <c r="G28" s="63"/>
      <c r="H28" s="63"/>
      <c r="I28" s="63"/>
      <c r="J28" s="63"/>
      <c r="K28" s="63"/>
      <c r="L28" s="63"/>
      <c r="M28" s="63"/>
      <c r="N28" s="63"/>
      <c r="O28" s="3"/>
    </row>
    <row r="29" spans="2:16" s="1" customFormat="1" ht="10" customHeight="1">
      <c r="C29" s="63"/>
      <c r="D29" s="63"/>
      <c r="E29" s="63"/>
      <c r="F29" s="63"/>
      <c r="G29" s="63"/>
      <c r="H29" s="63"/>
      <c r="I29" s="63"/>
      <c r="J29" s="63"/>
      <c r="K29" s="63"/>
      <c r="L29" s="63"/>
      <c r="M29" s="63"/>
      <c r="N29" s="63"/>
      <c r="O29" s="3"/>
    </row>
    <row r="30" spans="2:16" s="1" customFormat="1" ht="28.5" customHeight="1">
      <c r="B30" s="81" t="s">
        <v>107</v>
      </c>
      <c r="C30" s="63"/>
      <c r="D30" s="63"/>
      <c r="E30" s="63"/>
      <c r="F30" s="63"/>
      <c r="G30" s="63"/>
      <c r="H30" s="63"/>
      <c r="I30" s="63"/>
      <c r="J30" s="63"/>
      <c r="K30" s="63"/>
      <c r="L30" s="63"/>
      <c r="M30" s="63"/>
      <c r="N30" s="63"/>
      <c r="O30" s="3"/>
    </row>
    <row r="31" spans="2:16" s="1" customFormat="1" ht="15" thickBot="1">
      <c r="B31" s="13"/>
      <c r="C31" s="18" t="s">
        <v>16</v>
      </c>
      <c r="D31" s="18" t="s">
        <v>17</v>
      </c>
      <c r="E31" s="18" t="s">
        <v>18</v>
      </c>
      <c r="F31" s="18" t="s">
        <v>83</v>
      </c>
      <c r="G31" s="18" t="s">
        <v>84</v>
      </c>
      <c r="H31" s="18" t="s">
        <v>87</v>
      </c>
      <c r="I31" s="18" t="s">
        <v>88</v>
      </c>
      <c r="J31" s="18" t="s">
        <v>89</v>
      </c>
      <c r="K31" s="18" t="s">
        <v>109</v>
      </c>
      <c r="L31" s="18" t="s">
        <v>110</v>
      </c>
      <c r="M31" s="18" t="s">
        <v>111</v>
      </c>
      <c r="N31" s="18" t="s">
        <v>113</v>
      </c>
      <c r="O31" s="15" t="s">
        <v>119</v>
      </c>
    </row>
    <row r="32" spans="2:16">
      <c r="B32" s="38" t="s">
        <v>30</v>
      </c>
      <c r="C32" s="62">
        <v>0.54</v>
      </c>
      <c r="D32" s="62">
        <v>0.55000000000000004</v>
      </c>
      <c r="E32" s="62">
        <v>0.57999999999999996</v>
      </c>
      <c r="F32" s="62">
        <v>0.56999999999999995</v>
      </c>
      <c r="G32" s="62">
        <v>0.56000000000000005</v>
      </c>
      <c r="H32" s="62">
        <v>0.55000000000000004</v>
      </c>
      <c r="I32" s="62">
        <v>0.48</v>
      </c>
      <c r="J32" s="62">
        <v>0.47</v>
      </c>
      <c r="K32" s="62">
        <v>0.46</v>
      </c>
      <c r="L32" s="62">
        <v>0.48</v>
      </c>
      <c r="M32" s="62">
        <v>0.47</v>
      </c>
      <c r="N32" s="62">
        <v>0.48</v>
      </c>
      <c r="O32" s="39">
        <v>0.47</v>
      </c>
      <c r="P32" s="7"/>
    </row>
    <row r="33" spans="2:16">
      <c r="B33" s="21" t="s">
        <v>31</v>
      </c>
      <c r="C33" s="68">
        <v>0.35</v>
      </c>
      <c r="D33" s="68">
        <v>0.33</v>
      </c>
      <c r="E33" s="68">
        <v>0.31</v>
      </c>
      <c r="F33" s="68">
        <v>0.31</v>
      </c>
      <c r="G33" s="68">
        <v>0.33</v>
      </c>
      <c r="H33" s="68">
        <v>0.33</v>
      </c>
      <c r="I33" s="68">
        <v>0.34</v>
      </c>
      <c r="J33" s="68">
        <v>0.33</v>
      </c>
      <c r="K33" s="68">
        <v>0.34</v>
      </c>
      <c r="L33" s="68">
        <v>0.35</v>
      </c>
      <c r="M33" s="68">
        <v>0.33</v>
      </c>
      <c r="N33" s="68">
        <v>0.35</v>
      </c>
      <c r="O33" s="22">
        <v>0.35</v>
      </c>
      <c r="P33" s="7"/>
    </row>
    <row r="34" spans="2:16">
      <c r="B34" s="40" t="s">
        <v>32</v>
      </c>
      <c r="C34" s="66">
        <v>0.26</v>
      </c>
      <c r="D34" s="66">
        <v>0.27</v>
      </c>
      <c r="E34" s="66">
        <v>0.27</v>
      </c>
      <c r="F34" s="66">
        <v>0.27</v>
      </c>
      <c r="G34" s="66">
        <v>0.28000000000000003</v>
      </c>
      <c r="H34" s="66">
        <v>0.27</v>
      </c>
      <c r="I34" s="66">
        <v>0.25</v>
      </c>
      <c r="J34" s="66">
        <v>0.25</v>
      </c>
      <c r="K34" s="66">
        <v>0.25</v>
      </c>
      <c r="L34" s="66">
        <v>0.26</v>
      </c>
      <c r="M34" s="66">
        <v>0.24</v>
      </c>
      <c r="N34" s="66">
        <v>0.26</v>
      </c>
      <c r="O34" s="41">
        <v>0.26</v>
      </c>
      <c r="P34" s="7"/>
    </row>
    <row r="35" spans="2:16">
      <c r="B35" s="21" t="s">
        <v>34</v>
      </c>
      <c r="C35" s="65">
        <v>0.23</v>
      </c>
      <c r="D35" s="65">
        <v>0.23</v>
      </c>
      <c r="E35" s="65">
        <v>0.22</v>
      </c>
      <c r="F35" s="65">
        <v>0.21</v>
      </c>
      <c r="G35" s="65">
        <v>0.23</v>
      </c>
      <c r="H35" s="65">
        <v>0.23</v>
      </c>
      <c r="I35" s="65">
        <v>0.23</v>
      </c>
      <c r="J35" s="65">
        <v>0.22</v>
      </c>
      <c r="K35" s="65">
        <v>0.23</v>
      </c>
      <c r="L35" s="65">
        <v>0.22</v>
      </c>
      <c r="M35" s="65">
        <v>0.21</v>
      </c>
      <c r="N35" s="65">
        <v>0.23</v>
      </c>
      <c r="O35" s="23">
        <v>0.22</v>
      </c>
      <c r="P35" s="7"/>
    </row>
    <row r="36" spans="2:16">
      <c r="B36" s="40" t="s">
        <v>35</v>
      </c>
      <c r="C36" s="66">
        <v>0.21</v>
      </c>
      <c r="D36" s="66">
        <v>0.2</v>
      </c>
      <c r="E36" s="66">
        <v>0.2</v>
      </c>
      <c r="F36" s="66">
        <v>0.19</v>
      </c>
      <c r="G36" s="66">
        <v>0.2</v>
      </c>
      <c r="H36" s="66">
        <v>0.2</v>
      </c>
      <c r="I36" s="66">
        <v>0.21</v>
      </c>
      <c r="J36" s="66">
        <v>0.2</v>
      </c>
      <c r="K36" s="66">
        <v>0.21</v>
      </c>
      <c r="L36" s="66">
        <v>0.2</v>
      </c>
      <c r="M36" s="66">
        <v>0.2</v>
      </c>
      <c r="N36" s="66">
        <v>0.2</v>
      </c>
      <c r="O36" s="41">
        <v>0.2</v>
      </c>
      <c r="P36" s="7"/>
    </row>
    <row r="37" spans="2:16">
      <c r="B37" s="21" t="s">
        <v>33</v>
      </c>
      <c r="C37" s="68">
        <v>0.27</v>
      </c>
      <c r="D37" s="68">
        <v>0.28999999999999998</v>
      </c>
      <c r="E37" s="68">
        <v>0.27</v>
      </c>
      <c r="F37" s="68">
        <v>0.28999999999999998</v>
      </c>
      <c r="G37" s="68">
        <v>0.28999999999999998</v>
      </c>
      <c r="H37" s="68">
        <v>0.26</v>
      </c>
      <c r="I37" s="68">
        <v>0.2</v>
      </c>
      <c r="J37" s="68">
        <v>0.19</v>
      </c>
      <c r="K37" s="68">
        <v>0.2</v>
      </c>
      <c r="L37" s="68">
        <v>0.2</v>
      </c>
      <c r="M37" s="68">
        <v>0.19</v>
      </c>
      <c r="N37" s="68">
        <v>0.2</v>
      </c>
      <c r="O37" s="22">
        <v>0.2</v>
      </c>
      <c r="P37" s="7"/>
    </row>
    <row r="38" spans="2:16">
      <c r="B38" s="40" t="s">
        <v>36</v>
      </c>
      <c r="C38" s="66">
        <v>0.17</v>
      </c>
      <c r="D38" s="66">
        <v>0.15</v>
      </c>
      <c r="E38" s="66">
        <v>0.16</v>
      </c>
      <c r="F38" s="66">
        <v>0.15</v>
      </c>
      <c r="G38" s="66">
        <v>0.15</v>
      </c>
      <c r="H38" s="66">
        <v>0.16</v>
      </c>
      <c r="I38" s="66">
        <v>0.18</v>
      </c>
      <c r="J38" s="66">
        <v>0.19</v>
      </c>
      <c r="K38" s="66">
        <v>0.18</v>
      </c>
      <c r="L38" s="66">
        <v>0.17</v>
      </c>
      <c r="M38" s="66">
        <v>0.17</v>
      </c>
      <c r="N38" s="66">
        <v>0.16</v>
      </c>
      <c r="O38" s="41">
        <v>0.18</v>
      </c>
      <c r="P38" s="7"/>
    </row>
    <row r="39" spans="2:16">
      <c r="B39" s="24" t="s">
        <v>37</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108</v>
      </c>
      <c r="C42" s="63"/>
      <c r="D42" s="63"/>
      <c r="E42" s="63"/>
      <c r="F42" s="63"/>
      <c r="G42" s="63"/>
      <c r="H42" s="63"/>
      <c r="I42" s="63"/>
      <c r="J42" s="63"/>
      <c r="K42" s="63"/>
      <c r="L42" s="63"/>
      <c r="M42" s="63"/>
      <c r="N42" s="63"/>
      <c r="O42" s="3"/>
    </row>
    <row r="43" spans="2:16" s="1" customFormat="1" ht="14.5" customHeight="1" thickBot="1">
      <c r="B43" s="13"/>
      <c r="C43" s="18" t="s">
        <v>16</v>
      </c>
      <c r="D43" s="18" t="s">
        <v>17</v>
      </c>
      <c r="E43" s="18" t="s">
        <v>18</v>
      </c>
      <c r="F43" s="18" t="s">
        <v>83</v>
      </c>
      <c r="G43" s="18" t="s">
        <v>84</v>
      </c>
      <c r="H43" s="18" t="s">
        <v>87</v>
      </c>
      <c r="I43" s="18" t="s">
        <v>88</v>
      </c>
      <c r="J43" s="18" t="s">
        <v>89</v>
      </c>
      <c r="K43" s="18" t="s">
        <v>109</v>
      </c>
      <c r="L43" s="18" t="s">
        <v>110</v>
      </c>
      <c r="M43" s="18" t="s">
        <v>111</v>
      </c>
      <c r="N43" s="18" t="s">
        <v>113</v>
      </c>
      <c r="O43" s="15" t="s">
        <v>119</v>
      </c>
    </row>
    <row r="44" spans="2:16" s="1" customFormat="1" ht="14.5" customHeight="1">
      <c r="B44" s="32" t="s">
        <v>86</v>
      </c>
      <c r="C44" s="70">
        <v>2905</v>
      </c>
      <c r="D44" s="70">
        <v>2878</v>
      </c>
      <c r="E44" s="70">
        <v>2873</v>
      </c>
      <c r="F44" s="70">
        <v>3000</v>
      </c>
      <c r="G44" s="70">
        <v>2947</v>
      </c>
      <c r="H44" s="70">
        <v>3084</v>
      </c>
      <c r="I44" s="70">
        <v>3338</v>
      </c>
      <c r="J44" s="70">
        <v>3411</v>
      </c>
      <c r="K44" s="70">
        <v>3442</v>
      </c>
      <c r="L44" s="70">
        <v>3471</v>
      </c>
      <c r="M44" s="70">
        <v>3454</v>
      </c>
      <c r="N44" s="70">
        <v>3421</v>
      </c>
      <c r="O44" s="42">
        <v>3929</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96</v>
      </c>
      <c r="C47" s="63"/>
      <c r="D47" s="63"/>
      <c r="E47" s="63"/>
      <c r="F47" s="63"/>
      <c r="G47" s="63"/>
      <c r="H47" s="63"/>
      <c r="I47" s="63"/>
      <c r="J47" s="63"/>
      <c r="K47" s="63"/>
      <c r="L47" s="63"/>
      <c r="M47" s="63"/>
      <c r="N47" s="63"/>
      <c r="O47" s="3"/>
    </row>
    <row r="48" spans="2:16" s="1" customFormat="1" ht="15" thickBot="1">
      <c r="B48" s="13"/>
      <c r="C48" s="18" t="s">
        <v>16</v>
      </c>
      <c r="D48" s="18" t="s">
        <v>17</v>
      </c>
      <c r="E48" s="18" t="s">
        <v>18</v>
      </c>
      <c r="F48" s="18" t="s">
        <v>83</v>
      </c>
      <c r="G48" s="18" t="s">
        <v>84</v>
      </c>
      <c r="H48" s="18" t="s">
        <v>87</v>
      </c>
      <c r="I48" s="18" t="s">
        <v>88</v>
      </c>
      <c r="J48" s="18" t="s">
        <v>89</v>
      </c>
      <c r="K48" s="18" t="s">
        <v>109</v>
      </c>
      <c r="L48" s="18" t="s">
        <v>110</v>
      </c>
      <c r="M48" s="18" t="s">
        <v>111</v>
      </c>
      <c r="N48" s="18" t="s">
        <v>113</v>
      </c>
      <c r="O48" s="15" t="s">
        <v>119</v>
      </c>
    </row>
    <row r="49" spans="2:16">
      <c r="B49" s="38" t="s">
        <v>97</v>
      </c>
      <c r="C49" s="71">
        <v>8</v>
      </c>
      <c r="D49" s="71">
        <v>7</v>
      </c>
      <c r="E49" s="71">
        <v>7</v>
      </c>
      <c r="F49" s="71">
        <v>7</v>
      </c>
      <c r="G49" s="71">
        <v>8</v>
      </c>
      <c r="H49" s="71">
        <v>8</v>
      </c>
      <c r="I49" s="71">
        <v>8</v>
      </c>
      <c r="J49" s="71">
        <v>8</v>
      </c>
      <c r="K49" s="71">
        <v>8</v>
      </c>
      <c r="L49" s="71">
        <v>7</v>
      </c>
      <c r="M49" s="71">
        <v>7</v>
      </c>
      <c r="N49" s="71">
        <v>8</v>
      </c>
      <c r="O49" s="56">
        <v>8</v>
      </c>
      <c r="P49" s="7"/>
    </row>
    <row r="50" spans="2:16">
      <c r="B50" s="24" t="s">
        <v>98</v>
      </c>
      <c r="C50" s="72">
        <v>3</v>
      </c>
      <c r="D50" s="72">
        <v>3</v>
      </c>
      <c r="E50" s="72">
        <v>3</v>
      </c>
      <c r="F50" s="72">
        <v>3</v>
      </c>
      <c r="G50" s="72">
        <v>3</v>
      </c>
      <c r="H50" s="72">
        <v>3</v>
      </c>
      <c r="I50" s="72">
        <v>4</v>
      </c>
      <c r="J50" s="72">
        <v>4</v>
      </c>
      <c r="K50" s="72">
        <v>3</v>
      </c>
      <c r="L50" s="72">
        <v>3</v>
      </c>
      <c r="M50" s="72">
        <v>3</v>
      </c>
      <c r="N50" s="72">
        <v>3</v>
      </c>
      <c r="O50" s="57">
        <v>4</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38</v>
      </c>
      <c r="C53" s="63"/>
      <c r="D53" s="63"/>
      <c r="E53" s="63"/>
      <c r="F53" s="63"/>
      <c r="G53" s="63"/>
      <c r="H53" s="63"/>
      <c r="I53" s="63"/>
      <c r="J53" s="63"/>
      <c r="K53" s="63"/>
      <c r="L53" s="63"/>
      <c r="M53" s="63"/>
      <c r="N53" s="63"/>
      <c r="O53" s="3"/>
    </row>
    <row r="54" spans="2:16" s="1" customFormat="1" ht="14.5" customHeight="1" thickBot="1">
      <c r="B54" s="13"/>
      <c r="C54" s="18" t="s">
        <v>16</v>
      </c>
      <c r="D54" s="18" t="s">
        <v>17</v>
      </c>
      <c r="E54" s="18" t="s">
        <v>18</v>
      </c>
      <c r="F54" s="18" t="s">
        <v>83</v>
      </c>
      <c r="G54" s="18" t="s">
        <v>84</v>
      </c>
      <c r="H54" s="18" t="s">
        <v>87</v>
      </c>
      <c r="I54" s="18" t="s">
        <v>88</v>
      </c>
      <c r="J54" s="18" t="s">
        <v>89</v>
      </c>
      <c r="K54" s="18" t="s">
        <v>109</v>
      </c>
      <c r="L54" s="18" t="s">
        <v>110</v>
      </c>
      <c r="M54" s="18" t="s">
        <v>111</v>
      </c>
      <c r="N54" s="18" t="s">
        <v>113</v>
      </c>
      <c r="O54" s="15" t="s">
        <v>119</v>
      </c>
    </row>
    <row r="55" spans="2:16" s="1" customFormat="1" ht="14.5" customHeight="1">
      <c r="B55" s="32" t="s">
        <v>39</v>
      </c>
      <c r="C55" s="73">
        <v>0.33</v>
      </c>
      <c r="D55" s="73">
        <v>0.34</v>
      </c>
      <c r="E55" s="73">
        <v>0.34</v>
      </c>
      <c r="F55" s="73">
        <v>0.34</v>
      </c>
      <c r="G55" s="73">
        <v>0.34</v>
      </c>
      <c r="H55" s="73">
        <v>0.33</v>
      </c>
      <c r="I55" s="73">
        <v>0.33</v>
      </c>
      <c r="J55" s="73">
        <v>0.33</v>
      </c>
      <c r="K55" s="73">
        <v>0.34</v>
      </c>
      <c r="L55" s="73">
        <v>0.33</v>
      </c>
      <c r="M55" s="73">
        <v>0.33</v>
      </c>
      <c r="N55" s="73">
        <v>0.33</v>
      </c>
      <c r="O55" s="43">
        <v>0.34</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41</v>
      </c>
      <c r="C58" s="63"/>
      <c r="D58" s="63"/>
      <c r="E58" s="63"/>
      <c r="F58" s="63"/>
      <c r="G58" s="63"/>
      <c r="H58" s="63"/>
      <c r="I58" s="63"/>
      <c r="J58" s="63"/>
      <c r="K58" s="63"/>
      <c r="L58" s="63"/>
      <c r="M58" s="63"/>
      <c r="N58" s="63"/>
      <c r="O58" s="3"/>
    </row>
    <row r="59" spans="2:16" s="1" customFormat="1" ht="14.5" customHeight="1" thickBot="1">
      <c r="B59" s="13"/>
      <c r="C59" s="18" t="s">
        <v>16</v>
      </c>
      <c r="D59" s="18" t="s">
        <v>17</v>
      </c>
      <c r="E59" s="18" t="s">
        <v>18</v>
      </c>
      <c r="F59" s="18" t="s">
        <v>83</v>
      </c>
      <c r="G59" s="18" t="s">
        <v>84</v>
      </c>
      <c r="H59" s="18" t="s">
        <v>87</v>
      </c>
      <c r="I59" s="18" t="s">
        <v>88</v>
      </c>
      <c r="J59" s="18" t="s">
        <v>89</v>
      </c>
      <c r="K59" s="18" t="s">
        <v>109</v>
      </c>
      <c r="L59" s="18" t="s">
        <v>110</v>
      </c>
      <c r="M59" s="18" t="s">
        <v>111</v>
      </c>
      <c r="N59" s="18" t="s">
        <v>113</v>
      </c>
      <c r="O59" s="15" t="s">
        <v>119</v>
      </c>
    </row>
    <row r="60" spans="2:16" s="1" customFormat="1" ht="14.5" customHeight="1">
      <c r="B60" s="32" t="s">
        <v>40</v>
      </c>
      <c r="C60" s="73">
        <v>0.34</v>
      </c>
      <c r="D60" s="73">
        <v>0.35</v>
      </c>
      <c r="E60" s="73">
        <v>0.35</v>
      </c>
      <c r="F60" s="73">
        <v>0.38</v>
      </c>
      <c r="G60" s="73">
        <v>0.38</v>
      </c>
      <c r="H60" s="73">
        <v>0.37</v>
      </c>
      <c r="I60" s="73">
        <v>0.38</v>
      </c>
      <c r="J60" s="73">
        <v>0.37</v>
      </c>
      <c r="K60" s="73">
        <v>0.37</v>
      </c>
      <c r="L60" s="73">
        <v>0.38</v>
      </c>
      <c r="M60" s="73">
        <v>0.37</v>
      </c>
      <c r="N60" s="73">
        <v>0.39</v>
      </c>
      <c r="O60" s="43">
        <v>0.37</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42</v>
      </c>
      <c r="C63" s="63"/>
      <c r="D63" s="63"/>
      <c r="E63" s="63"/>
      <c r="F63" s="63"/>
      <c r="G63" s="63"/>
      <c r="H63" s="63"/>
      <c r="I63" s="63"/>
      <c r="J63" s="63"/>
      <c r="K63" s="63"/>
      <c r="L63" s="63"/>
      <c r="M63" s="63"/>
      <c r="N63" s="63"/>
      <c r="O63" s="3"/>
    </row>
    <row r="64" spans="2:16" s="1" customFormat="1" ht="15" thickBot="1">
      <c r="B64" s="13"/>
      <c r="C64" s="18" t="s">
        <v>16</v>
      </c>
      <c r="D64" s="18" t="s">
        <v>17</v>
      </c>
      <c r="E64" s="18" t="s">
        <v>18</v>
      </c>
      <c r="F64" s="18" t="s">
        <v>83</v>
      </c>
      <c r="G64" s="18" t="s">
        <v>84</v>
      </c>
      <c r="H64" s="18" t="s">
        <v>87</v>
      </c>
      <c r="I64" s="18" t="s">
        <v>88</v>
      </c>
      <c r="J64" s="18" t="s">
        <v>89</v>
      </c>
      <c r="K64" s="18" t="s">
        <v>109</v>
      </c>
      <c r="L64" s="18" t="s">
        <v>110</v>
      </c>
      <c r="M64" s="18" t="s">
        <v>111</v>
      </c>
      <c r="N64" s="18" t="s">
        <v>113</v>
      </c>
      <c r="O64" s="15" t="s">
        <v>119</v>
      </c>
    </row>
    <row r="65" spans="2:15">
      <c r="B65" s="38" t="s">
        <v>45</v>
      </c>
      <c r="C65" s="62">
        <v>0.64</v>
      </c>
      <c r="D65" s="62">
        <v>0.64</v>
      </c>
      <c r="E65" s="62">
        <v>0.62</v>
      </c>
      <c r="F65" s="62">
        <v>0.63</v>
      </c>
      <c r="G65" s="62">
        <v>0.63</v>
      </c>
      <c r="H65" s="62">
        <v>0.62</v>
      </c>
      <c r="I65" s="62">
        <v>0.62</v>
      </c>
      <c r="J65" s="62">
        <v>0.63</v>
      </c>
      <c r="K65" s="62">
        <v>0.63</v>
      </c>
      <c r="L65" s="62">
        <v>0.63</v>
      </c>
      <c r="M65" s="62">
        <v>0.61</v>
      </c>
      <c r="N65" s="62">
        <v>0.63</v>
      </c>
      <c r="O65" s="39">
        <v>0.61</v>
      </c>
    </row>
    <row r="66" spans="2:15">
      <c r="B66" s="21" t="s">
        <v>44</v>
      </c>
      <c r="C66" s="68">
        <v>0.36</v>
      </c>
      <c r="D66" s="68">
        <v>0.36</v>
      </c>
      <c r="E66" s="68">
        <v>0.38</v>
      </c>
      <c r="F66" s="68">
        <v>0.37</v>
      </c>
      <c r="G66" s="68">
        <v>0.36</v>
      </c>
      <c r="H66" s="68">
        <v>0.38</v>
      </c>
      <c r="I66" s="68">
        <v>0.37</v>
      </c>
      <c r="J66" s="68">
        <v>0.37</v>
      </c>
      <c r="K66" s="68">
        <v>0.37</v>
      </c>
      <c r="L66" s="68">
        <v>0.37</v>
      </c>
      <c r="M66" s="68">
        <v>0.38</v>
      </c>
      <c r="N66" s="68">
        <v>0.37</v>
      </c>
      <c r="O66" s="22">
        <v>0.39</v>
      </c>
    </row>
    <row r="67" spans="2:15">
      <c r="B67" s="44" t="s">
        <v>47</v>
      </c>
      <c r="C67" s="75" t="s">
        <v>43</v>
      </c>
      <c r="D67" s="75" t="s">
        <v>43</v>
      </c>
      <c r="E67" s="75" t="s">
        <v>43</v>
      </c>
      <c r="F67" s="75" t="s">
        <v>43</v>
      </c>
      <c r="G67" s="75" t="s">
        <v>43</v>
      </c>
      <c r="H67" s="75" t="s">
        <v>43</v>
      </c>
      <c r="I67" s="75" t="s">
        <v>43</v>
      </c>
      <c r="J67" s="75" t="s">
        <v>43</v>
      </c>
      <c r="K67" s="75" t="s">
        <v>43</v>
      </c>
      <c r="L67" s="75" t="s">
        <v>43</v>
      </c>
      <c r="M67" s="75" t="s">
        <v>43</v>
      </c>
      <c r="N67" s="75" t="s">
        <v>43</v>
      </c>
      <c r="O67" s="45" t="s">
        <v>43</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48</v>
      </c>
      <c r="C70" s="63"/>
      <c r="D70" s="63"/>
      <c r="E70" s="63"/>
      <c r="F70" s="63"/>
      <c r="G70" s="63"/>
      <c r="H70" s="63"/>
      <c r="I70" s="63"/>
      <c r="J70" s="63"/>
      <c r="K70" s="63"/>
      <c r="L70" s="63"/>
      <c r="M70" s="63"/>
      <c r="N70" s="63"/>
      <c r="O70" s="3"/>
    </row>
    <row r="71" spans="2:15" s="1" customFormat="1" ht="15" thickBot="1">
      <c r="B71" s="13"/>
      <c r="C71" s="18" t="s">
        <v>16</v>
      </c>
      <c r="D71" s="18" t="s">
        <v>17</v>
      </c>
      <c r="E71" s="18" t="s">
        <v>18</v>
      </c>
      <c r="F71" s="18" t="s">
        <v>83</v>
      </c>
      <c r="G71" s="18" t="s">
        <v>84</v>
      </c>
      <c r="H71" s="18" t="s">
        <v>87</v>
      </c>
      <c r="I71" s="18" t="s">
        <v>88</v>
      </c>
      <c r="J71" s="18" t="s">
        <v>89</v>
      </c>
      <c r="K71" s="18" t="s">
        <v>109</v>
      </c>
      <c r="L71" s="18" t="s">
        <v>110</v>
      </c>
      <c r="M71" s="18" t="s">
        <v>111</v>
      </c>
      <c r="N71" s="18" t="s">
        <v>113</v>
      </c>
      <c r="O71" s="15" t="s">
        <v>119</v>
      </c>
    </row>
    <row r="72" spans="2:15">
      <c r="B72" s="38" t="s">
        <v>49</v>
      </c>
      <c r="C72" s="62">
        <v>0.12</v>
      </c>
      <c r="D72" s="62">
        <v>0.11</v>
      </c>
      <c r="E72" s="62">
        <v>0.1</v>
      </c>
      <c r="F72" s="62">
        <v>0.11</v>
      </c>
      <c r="G72" s="62">
        <v>0.11</v>
      </c>
      <c r="H72" s="62">
        <v>0.11</v>
      </c>
      <c r="I72" s="62">
        <v>0.1</v>
      </c>
      <c r="J72" s="62">
        <v>0.1</v>
      </c>
      <c r="K72" s="62">
        <v>0.1</v>
      </c>
      <c r="L72" s="62">
        <v>0.1</v>
      </c>
      <c r="M72" s="62">
        <v>0.11</v>
      </c>
      <c r="N72" s="62">
        <v>0.1</v>
      </c>
      <c r="O72" s="39">
        <v>0.1</v>
      </c>
    </row>
    <row r="73" spans="2:15">
      <c r="B73" s="21" t="s">
        <v>50</v>
      </c>
      <c r="C73" s="68">
        <v>0.47</v>
      </c>
      <c r="D73" s="68">
        <v>0.47</v>
      </c>
      <c r="E73" s="68">
        <v>0.47</v>
      </c>
      <c r="F73" s="68">
        <v>0.48</v>
      </c>
      <c r="G73" s="68">
        <v>0.48</v>
      </c>
      <c r="H73" s="68">
        <v>0.47</v>
      </c>
      <c r="I73" s="68">
        <v>0.48</v>
      </c>
      <c r="J73" s="68">
        <v>0.48</v>
      </c>
      <c r="K73" s="68">
        <v>0.47</v>
      </c>
      <c r="L73" s="68">
        <v>0.49</v>
      </c>
      <c r="M73" s="68">
        <v>0.49</v>
      </c>
      <c r="N73" s="68">
        <v>0.49</v>
      </c>
      <c r="O73" s="22">
        <v>0.47</v>
      </c>
    </row>
    <row r="74" spans="2:15">
      <c r="B74" s="40" t="s">
        <v>51</v>
      </c>
      <c r="C74" s="66">
        <v>0.34</v>
      </c>
      <c r="D74" s="66">
        <v>0.34</v>
      </c>
      <c r="E74" s="66">
        <v>0.34</v>
      </c>
      <c r="F74" s="66">
        <v>0.33</v>
      </c>
      <c r="G74" s="66">
        <v>0.34</v>
      </c>
      <c r="H74" s="66">
        <v>0.34</v>
      </c>
      <c r="I74" s="66">
        <v>0.34</v>
      </c>
      <c r="J74" s="66">
        <v>0.35</v>
      </c>
      <c r="K74" s="66">
        <v>0.36</v>
      </c>
      <c r="L74" s="66">
        <v>0.34</v>
      </c>
      <c r="M74" s="66">
        <v>0.33</v>
      </c>
      <c r="N74" s="66">
        <v>0.34</v>
      </c>
      <c r="O74" s="41">
        <v>0.35</v>
      </c>
    </row>
    <row r="75" spans="2:15">
      <c r="B75" s="24" t="s">
        <v>52</v>
      </c>
      <c r="C75" s="69">
        <v>0.08</v>
      </c>
      <c r="D75" s="69">
        <v>0.08</v>
      </c>
      <c r="E75" s="69">
        <v>0.09</v>
      </c>
      <c r="F75" s="69">
        <v>0.08</v>
      </c>
      <c r="G75" s="69">
        <v>0.08</v>
      </c>
      <c r="H75" s="69">
        <v>0.08</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53</v>
      </c>
      <c r="C78" s="63"/>
      <c r="D78" s="63"/>
      <c r="E78" s="63"/>
      <c r="F78" s="63"/>
      <c r="G78" s="63"/>
      <c r="H78" s="63"/>
      <c r="I78" s="63"/>
      <c r="J78" s="63"/>
      <c r="K78" s="63"/>
      <c r="L78" s="63"/>
      <c r="M78" s="63"/>
      <c r="N78" s="63"/>
      <c r="O78" s="3"/>
    </row>
    <row r="79" spans="2:15" s="1" customFormat="1" ht="15" thickBot="1">
      <c r="B79" s="13"/>
      <c r="C79" s="18" t="s">
        <v>16</v>
      </c>
      <c r="D79" s="18" t="s">
        <v>17</v>
      </c>
      <c r="E79" s="18" t="s">
        <v>18</v>
      </c>
      <c r="F79" s="18" t="s">
        <v>83</v>
      </c>
      <c r="G79" s="18" t="s">
        <v>84</v>
      </c>
      <c r="H79" s="18" t="s">
        <v>87</v>
      </c>
      <c r="I79" s="18" t="s">
        <v>88</v>
      </c>
      <c r="J79" s="18" t="s">
        <v>89</v>
      </c>
      <c r="K79" s="18" t="s">
        <v>109</v>
      </c>
      <c r="L79" s="18" t="s">
        <v>110</v>
      </c>
      <c r="M79" s="18" t="s">
        <v>111</v>
      </c>
      <c r="N79" s="18" t="s">
        <v>113</v>
      </c>
      <c r="O79" s="15" t="s">
        <v>119</v>
      </c>
    </row>
    <row r="80" spans="2:15">
      <c r="B80" s="38" t="s">
        <v>54</v>
      </c>
      <c r="C80" s="62">
        <v>0.02</v>
      </c>
      <c r="D80" s="62">
        <v>0.02</v>
      </c>
      <c r="E80" s="62">
        <v>0.02</v>
      </c>
      <c r="F80" s="62">
        <v>0.02</v>
      </c>
      <c r="G80" s="62">
        <v>0.02</v>
      </c>
      <c r="H80" s="62">
        <v>0.02</v>
      </c>
      <c r="I80" s="62">
        <v>0.02</v>
      </c>
      <c r="J80" s="62">
        <v>0.02</v>
      </c>
      <c r="K80" s="62">
        <v>0.02</v>
      </c>
      <c r="L80" s="62">
        <v>0.02</v>
      </c>
      <c r="M80" s="62">
        <v>0.02</v>
      </c>
      <c r="N80" s="62">
        <v>0.02</v>
      </c>
      <c r="O80" s="39">
        <v>0.03</v>
      </c>
    </row>
    <row r="81" spans="2:15">
      <c r="B81" s="21" t="s">
        <v>55</v>
      </c>
      <c r="C81" s="68">
        <v>0.13</v>
      </c>
      <c r="D81" s="68">
        <v>0.13</v>
      </c>
      <c r="E81" s="68">
        <v>0.12</v>
      </c>
      <c r="F81" s="68">
        <v>0.12</v>
      </c>
      <c r="G81" s="68">
        <v>0.12</v>
      </c>
      <c r="H81" s="68">
        <v>0.12</v>
      </c>
      <c r="I81" s="68">
        <v>0.12</v>
      </c>
      <c r="J81" s="68">
        <v>0.12</v>
      </c>
      <c r="K81" s="68">
        <v>0.12</v>
      </c>
      <c r="L81" s="68">
        <v>0.13</v>
      </c>
      <c r="M81" s="68">
        <v>0.14000000000000001</v>
      </c>
      <c r="N81" s="68">
        <v>0.12</v>
      </c>
      <c r="O81" s="22">
        <v>0.13</v>
      </c>
    </row>
    <row r="82" spans="2:15">
      <c r="B82" s="40" t="s">
        <v>56</v>
      </c>
      <c r="C82" s="66">
        <v>0.13</v>
      </c>
      <c r="D82" s="66">
        <v>0.13</v>
      </c>
      <c r="E82" s="66">
        <v>0.13</v>
      </c>
      <c r="F82" s="66">
        <v>0.14000000000000001</v>
      </c>
      <c r="G82" s="66">
        <v>0.14000000000000001</v>
      </c>
      <c r="H82" s="66">
        <v>0.15</v>
      </c>
      <c r="I82" s="66">
        <v>0.14000000000000001</v>
      </c>
      <c r="J82" s="66">
        <v>0.14000000000000001</v>
      </c>
      <c r="K82" s="66">
        <v>0.14000000000000001</v>
      </c>
      <c r="L82" s="66">
        <v>0.14000000000000001</v>
      </c>
      <c r="M82" s="66">
        <v>0.14000000000000001</v>
      </c>
      <c r="N82" s="66">
        <v>0.15</v>
      </c>
      <c r="O82" s="41">
        <v>0.15</v>
      </c>
    </row>
    <row r="83" spans="2:15">
      <c r="B83" s="21" t="s">
        <v>46</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57</v>
      </c>
      <c r="C84" s="66">
        <v>0.03</v>
      </c>
      <c r="D84" s="66">
        <v>0.03</v>
      </c>
      <c r="E84" s="66">
        <v>0.03</v>
      </c>
      <c r="F84" s="66">
        <v>0.03</v>
      </c>
      <c r="G84" s="66">
        <v>0.02</v>
      </c>
      <c r="H84" s="66">
        <v>0.02</v>
      </c>
      <c r="I84" s="66">
        <v>0.02</v>
      </c>
      <c r="J84" s="66">
        <v>0.02</v>
      </c>
      <c r="K84" s="66">
        <v>0.03</v>
      </c>
      <c r="L84" s="66">
        <v>0.02</v>
      </c>
      <c r="M84" s="66">
        <v>0.02</v>
      </c>
      <c r="N84" s="66">
        <v>0.02</v>
      </c>
      <c r="O84" s="41">
        <v>0.02</v>
      </c>
    </row>
    <row r="85" spans="2:15">
      <c r="B85" s="21" t="s">
        <v>58</v>
      </c>
      <c r="C85" s="68">
        <v>0.31</v>
      </c>
      <c r="D85" s="68">
        <v>0.3</v>
      </c>
      <c r="E85" s="68">
        <v>0.31</v>
      </c>
      <c r="F85" s="68">
        <v>0.3</v>
      </c>
      <c r="G85" s="68">
        <v>0.31</v>
      </c>
      <c r="H85" s="68">
        <v>0.31</v>
      </c>
      <c r="I85" s="68">
        <v>0.31</v>
      </c>
      <c r="J85" s="68">
        <v>0.3</v>
      </c>
      <c r="K85" s="68">
        <v>0.31</v>
      </c>
      <c r="L85" s="68">
        <v>0.31</v>
      </c>
      <c r="M85" s="68">
        <v>0.28999999999999998</v>
      </c>
      <c r="N85" s="68">
        <v>0.31</v>
      </c>
      <c r="O85" s="22">
        <v>0.31</v>
      </c>
    </row>
    <row r="86" spans="2:15">
      <c r="B86" s="40" t="s">
        <v>59</v>
      </c>
      <c r="C86" s="66">
        <v>0.33</v>
      </c>
      <c r="D86" s="66">
        <v>0.34</v>
      </c>
      <c r="E86" s="66">
        <v>0.34</v>
      </c>
      <c r="F86" s="66">
        <v>0.34</v>
      </c>
      <c r="G86" s="66">
        <v>0.34</v>
      </c>
      <c r="H86" s="66">
        <v>0.33</v>
      </c>
      <c r="I86" s="66">
        <v>0.34</v>
      </c>
      <c r="J86" s="66">
        <v>0.33</v>
      </c>
      <c r="K86" s="66">
        <v>0.33</v>
      </c>
      <c r="L86" s="66">
        <v>0.33</v>
      </c>
      <c r="M86" s="66">
        <v>0.33</v>
      </c>
      <c r="N86" s="66">
        <v>0.33</v>
      </c>
      <c r="O86" s="41">
        <v>0.32</v>
      </c>
    </row>
    <row r="87" spans="2:15">
      <c r="B87" s="24" t="s">
        <v>60</v>
      </c>
      <c r="C87" s="69">
        <v>0.01</v>
      </c>
      <c r="D87" s="69">
        <v>0.01</v>
      </c>
      <c r="E87" s="69">
        <v>0.01</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61</v>
      </c>
      <c r="C90" s="63"/>
      <c r="D90" s="63"/>
      <c r="E90" s="63"/>
      <c r="F90" s="63"/>
      <c r="G90" s="63"/>
      <c r="H90" s="63"/>
      <c r="I90" s="63"/>
      <c r="J90" s="63"/>
      <c r="K90" s="63"/>
      <c r="L90" s="63"/>
      <c r="M90" s="63"/>
      <c r="N90" s="63"/>
      <c r="O90" s="3"/>
    </row>
    <row r="91" spans="2:15" s="1" customFormat="1" ht="15" thickBot="1">
      <c r="B91" s="13"/>
      <c r="C91" s="18" t="s">
        <v>16</v>
      </c>
      <c r="D91" s="18" t="s">
        <v>17</v>
      </c>
      <c r="E91" s="18" t="s">
        <v>18</v>
      </c>
      <c r="F91" s="18" t="s">
        <v>83</v>
      </c>
      <c r="G91" s="18" t="s">
        <v>84</v>
      </c>
      <c r="H91" s="18" t="s">
        <v>87</v>
      </c>
      <c r="I91" s="18" t="s">
        <v>88</v>
      </c>
      <c r="J91" s="18" t="s">
        <v>89</v>
      </c>
      <c r="K91" s="18" t="s">
        <v>109</v>
      </c>
      <c r="L91" s="18" t="s">
        <v>110</v>
      </c>
      <c r="M91" s="18" t="s">
        <v>111</v>
      </c>
      <c r="N91" s="18" t="s">
        <v>113</v>
      </c>
      <c r="O91" s="15" t="s">
        <v>119</v>
      </c>
    </row>
    <row r="92" spans="2:15">
      <c r="B92" s="38" t="s">
        <v>62</v>
      </c>
      <c r="C92" s="62">
        <v>0.41</v>
      </c>
      <c r="D92" s="62">
        <v>0.41</v>
      </c>
      <c r="E92" s="62">
        <v>0.41</v>
      </c>
      <c r="F92" s="62">
        <v>0.4</v>
      </c>
      <c r="G92" s="62">
        <v>0.4</v>
      </c>
      <c r="H92" s="62">
        <v>0.41</v>
      </c>
      <c r="I92" s="62">
        <v>0.4</v>
      </c>
      <c r="J92" s="62">
        <v>0.39</v>
      </c>
      <c r="K92" s="62">
        <v>0.4</v>
      </c>
      <c r="L92" s="62">
        <v>0.39</v>
      </c>
      <c r="M92" s="62">
        <v>0.41</v>
      </c>
      <c r="N92" s="62">
        <v>0.39</v>
      </c>
      <c r="O92" s="39">
        <v>0.4</v>
      </c>
    </row>
    <row r="93" spans="2:15">
      <c r="B93" s="21" t="s">
        <v>63</v>
      </c>
      <c r="C93" s="68">
        <v>0.26</v>
      </c>
      <c r="D93" s="68">
        <v>0.26</v>
      </c>
      <c r="E93" s="68">
        <v>0.25</v>
      </c>
      <c r="F93" s="68">
        <v>0.26</v>
      </c>
      <c r="G93" s="68">
        <v>0.26</v>
      </c>
      <c r="H93" s="68">
        <v>0.25</v>
      </c>
      <c r="I93" s="68">
        <v>0.26</v>
      </c>
      <c r="J93" s="68">
        <v>0.26</v>
      </c>
      <c r="K93" s="68">
        <v>0.26</v>
      </c>
      <c r="L93" s="68">
        <v>0.27</v>
      </c>
      <c r="M93" s="68">
        <v>0.25</v>
      </c>
      <c r="N93" s="68">
        <v>0.27</v>
      </c>
      <c r="O93" s="22">
        <v>0.25</v>
      </c>
    </row>
    <row r="94" spans="2:15">
      <c r="B94" s="40" t="s">
        <v>65</v>
      </c>
      <c r="C94" s="66">
        <v>0.2</v>
      </c>
      <c r="D94" s="66">
        <v>0.21</v>
      </c>
      <c r="E94" s="66">
        <v>0.21</v>
      </c>
      <c r="F94" s="66">
        <v>0.21</v>
      </c>
      <c r="G94" s="66">
        <v>0.2</v>
      </c>
      <c r="H94" s="66">
        <v>0.21</v>
      </c>
      <c r="I94" s="66">
        <v>0.21</v>
      </c>
      <c r="J94" s="66">
        <v>0.22</v>
      </c>
      <c r="K94" s="66">
        <v>0.21</v>
      </c>
      <c r="L94" s="66">
        <v>0.21</v>
      </c>
      <c r="M94" s="66">
        <v>0.21</v>
      </c>
      <c r="N94" s="66">
        <v>0.22</v>
      </c>
      <c r="O94" s="41">
        <v>0.21</v>
      </c>
    </row>
    <row r="95" spans="2:15">
      <c r="B95" s="24" t="s">
        <v>64</v>
      </c>
      <c r="C95" s="69">
        <v>0.13</v>
      </c>
      <c r="D95" s="69">
        <v>0.13</v>
      </c>
      <c r="E95" s="69">
        <v>0.13</v>
      </c>
      <c r="F95" s="69">
        <v>0.13</v>
      </c>
      <c r="G95" s="69">
        <v>0.13</v>
      </c>
      <c r="H95" s="69">
        <v>0.13</v>
      </c>
      <c r="I95" s="69">
        <v>0.13</v>
      </c>
      <c r="J95" s="69">
        <v>0.13</v>
      </c>
      <c r="K95" s="69">
        <v>0.13</v>
      </c>
      <c r="L95" s="69">
        <v>0.13</v>
      </c>
      <c r="M95" s="69">
        <v>0.13</v>
      </c>
      <c r="N95" s="69">
        <v>0.13</v>
      </c>
      <c r="O95" s="25">
        <v>0.14000000000000001</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66</v>
      </c>
      <c r="C98" s="63"/>
      <c r="D98" s="63"/>
      <c r="E98" s="63"/>
      <c r="F98" s="63"/>
      <c r="G98" s="63"/>
      <c r="H98" s="63"/>
      <c r="I98" s="63"/>
      <c r="J98" s="63"/>
      <c r="K98" s="63"/>
      <c r="L98" s="63"/>
      <c r="M98" s="63"/>
      <c r="N98" s="63"/>
      <c r="O98" s="3"/>
    </row>
    <row r="99" spans="2:15" s="1" customFormat="1" ht="15" thickBot="1">
      <c r="B99" s="13"/>
      <c r="C99" s="18" t="s">
        <v>16</v>
      </c>
      <c r="D99" s="18" t="s">
        <v>17</v>
      </c>
      <c r="E99" s="18" t="s">
        <v>18</v>
      </c>
      <c r="F99" s="18" t="s">
        <v>83</v>
      </c>
      <c r="G99" s="18" t="s">
        <v>84</v>
      </c>
      <c r="H99" s="18" t="s">
        <v>87</v>
      </c>
      <c r="I99" s="18" t="s">
        <v>88</v>
      </c>
      <c r="J99" s="18" t="s">
        <v>89</v>
      </c>
      <c r="K99" s="18" t="s">
        <v>109</v>
      </c>
      <c r="L99" s="18" t="s">
        <v>110</v>
      </c>
      <c r="M99" s="18" t="s">
        <v>111</v>
      </c>
      <c r="N99" s="18" t="s">
        <v>113</v>
      </c>
      <c r="O99" s="15" t="s">
        <v>119</v>
      </c>
    </row>
    <row r="100" spans="2:15">
      <c r="B100" s="38" t="s">
        <v>67</v>
      </c>
      <c r="C100" s="62">
        <v>0.03</v>
      </c>
      <c r="D100" s="62">
        <v>0.03</v>
      </c>
      <c r="E100" s="62">
        <v>0.03</v>
      </c>
      <c r="F100" s="62">
        <v>0.03</v>
      </c>
      <c r="G100" s="62">
        <v>0.03</v>
      </c>
      <c r="H100" s="62">
        <v>0.03</v>
      </c>
      <c r="I100" s="62">
        <v>0.03</v>
      </c>
      <c r="J100" s="62">
        <v>0.03</v>
      </c>
      <c r="K100" s="62">
        <v>0.03</v>
      </c>
      <c r="L100" s="62">
        <v>0.03</v>
      </c>
      <c r="M100" s="62">
        <v>0.02</v>
      </c>
      <c r="N100" s="62">
        <v>0.03</v>
      </c>
      <c r="O100" s="39">
        <v>0.03</v>
      </c>
    </row>
    <row r="101" spans="2:15">
      <c r="B101" s="21" t="s">
        <v>68</v>
      </c>
      <c r="C101" s="68">
        <v>0.41</v>
      </c>
      <c r="D101" s="68">
        <v>0.4</v>
      </c>
      <c r="E101" s="68">
        <v>0.41</v>
      </c>
      <c r="F101" s="68">
        <v>0.41</v>
      </c>
      <c r="G101" s="68">
        <v>0.41</v>
      </c>
      <c r="H101" s="68">
        <v>0.42</v>
      </c>
      <c r="I101" s="68">
        <v>0.44</v>
      </c>
      <c r="J101" s="68">
        <v>0.43</v>
      </c>
      <c r="K101" s="68">
        <v>0.43</v>
      </c>
      <c r="L101" s="68">
        <v>0.43</v>
      </c>
      <c r="M101" s="68">
        <v>0.44</v>
      </c>
      <c r="N101" s="68">
        <v>0.43</v>
      </c>
      <c r="O101" s="22">
        <v>0.43</v>
      </c>
    </row>
    <row r="102" spans="2:15">
      <c r="B102" s="40" t="s">
        <v>69</v>
      </c>
      <c r="C102" s="66">
        <v>0.15</v>
      </c>
      <c r="D102" s="66">
        <v>0.16</v>
      </c>
      <c r="E102" s="66">
        <v>0.15</v>
      </c>
      <c r="F102" s="66">
        <v>0.15</v>
      </c>
      <c r="G102" s="66">
        <v>0.15</v>
      </c>
      <c r="H102" s="66">
        <v>0.15</v>
      </c>
      <c r="I102" s="66">
        <v>0.14000000000000001</v>
      </c>
      <c r="J102" s="66">
        <v>0.15</v>
      </c>
      <c r="K102" s="66">
        <v>0.15</v>
      </c>
      <c r="L102" s="66">
        <v>0.15</v>
      </c>
      <c r="M102" s="66">
        <v>0.14000000000000001</v>
      </c>
      <c r="N102" s="66">
        <v>0.14000000000000001</v>
      </c>
      <c r="O102" s="41">
        <v>0.14000000000000001</v>
      </c>
    </row>
    <row r="103" spans="2:15">
      <c r="B103" s="21" t="s">
        <v>70</v>
      </c>
      <c r="C103" s="68">
        <v>0.14000000000000001</v>
      </c>
      <c r="D103" s="68">
        <v>0.14000000000000001</v>
      </c>
      <c r="E103" s="68">
        <v>0.14000000000000001</v>
      </c>
      <c r="F103" s="68">
        <v>0.16</v>
      </c>
      <c r="G103" s="68">
        <v>0.15</v>
      </c>
      <c r="H103" s="68">
        <v>0.15</v>
      </c>
      <c r="I103" s="68">
        <v>0.15</v>
      </c>
      <c r="J103" s="68">
        <v>0.15</v>
      </c>
      <c r="K103" s="68">
        <v>0.16</v>
      </c>
      <c r="L103" s="68">
        <v>0.15</v>
      </c>
      <c r="M103" s="68">
        <v>0.15</v>
      </c>
      <c r="N103" s="68">
        <v>0.15</v>
      </c>
      <c r="O103" s="22">
        <v>0.15</v>
      </c>
    </row>
    <row r="104" spans="2:15">
      <c r="B104" s="40" t="s">
        <v>71</v>
      </c>
      <c r="C104" s="66">
        <v>0.03</v>
      </c>
      <c r="D104" s="66">
        <v>0.03</v>
      </c>
      <c r="E104" s="66">
        <v>0.04</v>
      </c>
      <c r="F104" s="66">
        <v>0.04</v>
      </c>
      <c r="G104" s="66">
        <v>0.03</v>
      </c>
      <c r="H104" s="66">
        <v>0.03</v>
      </c>
      <c r="I104" s="66">
        <v>0.03</v>
      </c>
      <c r="J104" s="66">
        <v>0.03</v>
      </c>
      <c r="K104" s="66">
        <v>0.03</v>
      </c>
      <c r="L104" s="66">
        <v>0.03</v>
      </c>
      <c r="M104" s="66">
        <v>0.02</v>
      </c>
      <c r="N104" s="66">
        <v>0.03</v>
      </c>
      <c r="O104" s="41">
        <v>0.03</v>
      </c>
    </row>
    <row r="105" spans="2:15">
      <c r="B105" s="21" t="s">
        <v>72</v>
      </c>
      <c r="C105" s="68">
        <v>0.02</v>
      </c>
      <c r="D105" s="68">
        <v>0.02</v>
      </c>
      <c r="E105" s="68">
        <v>0.02</v>
      </c>
      <c r="F105" s="68">
        <v>0.01</v>
      </c>
      <c r="G105" s="68">
        <v>0.02</v>
      </c>
      <c r="H105" s="68">
        <v>0.02</v>
      </c>
      <c r="I105" s="68">
        <v>0.01</v>
      </c>
      <c r="J105" s="68">
        <v>0.01</v>
      </c>
      <c r="K105" s="68">
        <v>0.01</v>
      </c>
      <c r="L105" s="68">
        <v>0.01</v>
      </c>
      <c r="M105" s="68">
        <v>0.02</v>
      </c>
      <c r="N105" s="68">
        <v>0.01</v>
      </c>
      <c r="O105" s="22">
        <v>0.01</v>
      </c>
    </row>
    <row r="106" spans="2:15">
      <c r="B106" s="40" t="s">
        <v>73</v>
      </c>
      <c r="C106" s="66">
        <v>0.11</v>
      </c>
      <c r="D106" s="66">
        <v>0.11</v>
      </c>
      <c r="E106" s="66">
        <v>0.11</v>
      </c>
      <c r="F106" s="66">
        <v>0.1</v>
      </c>
      <c r="G106" s="66">
        <v>0.1</v>
      </c>
      <c r="H106" s="66">
        <v>0.1</v>
      </c>
      <c r="I106" s="66">
        <v>0.1</v>
      </c>
      <c r="J106" s="66">
        <v>0.11</v>
      </c>
      <c r="K106" s="66">
        <v>0.1</v>
      </c>
      <c r="L106" s="66">
        <v>0.11</v>
      </c>
      <c r="M106" s="66">
        <v>0.11</v>
      </c>
      <c r="N106" s="66">
        <v>0.11</v>
      </c>
      <c r="O106" s="41">
        <v>0.12</v>
      </c>
    </row>
    <row r="107" spans="2:15">
      <c r="B107" s="21" t="s">
        <v>74</v>
      </c>
      <c r="C107" s="68">
        <v>0.09</v>
      </c>
      <c r="D107" s="68">
        <v>0.09</v>
      </c>
      <c r="E107" s="68">
        <v>0.08</v>
      </c>
      <c r="F107" s="68">
        <v>0.08</v>
      </c>
      <c r="G107" s="68">
        <v>7.0000000000000007E-2</v>
      </c>
      <c r="H107" s="68">
        <v>0.08</v>
      </c>
      <c r="I107" s="68">
        <v>7.0000000000000007E-2</v>
      </c>
      <c r="J107" s="68">
        <v>7.0000000000000007E-2</v>
      </c>
      <c r="K107" s="68">
        <v>7.0000000000000007E-2</v>
      </c>
      <c r="L107" s="68">
        <v>7.0000000000000007E-2</v>
      </c>
      <c r="M107" s="68">
        <v>7.0000000000000007E-2</v>
      </c>
      <c r="N107" s="68">
        <v>7.0000000000000007E-2</v>
      </c>
      <c r="O107" s="22">
        <v>7.0000000000000007E-2</v>
      </c>
    </row>
    <row r="108" spans="2:15" ht="15" thickBot="1">
      <c r="B108" s="44" t="s">
        <v>75</v>
      </c>
      <c r="C108" s="75">
        <v>0.02</v>
      </c>
      <c r="D108" s="75">
        <v>0.02</v>
      </c>
      <c r="E108" s="75">
        <v>0.02</v>
      </c>
      <c r="F108" s="75">
        <v>0.03</v>
      </c>
      <c r="G108" s="75">
        <v>0.03</v>
      </c>
      <c r="H108" s="75">
        <v>0.03</v>
      </c>
      <c r="I108" s="75">
        <v>0.02</v>
      </c>
      <c r="J108" s="75">
        <v>0.02</v>
      </c>
      <c r="K108" s="75">
        <v>0.02</v>
      </c>
      <c r="L108" s="75">
        <v>0.02</v>
      </c>
      <c r="M108" s="75">
        <v>0.02</v>
      </c>
      <c r="N108" s="75">
        <v>0.02</v>
      </c>
      <c r="O108" s="46">
        <v>0.02</v>
      </c>
    </row>
    <row r="109" spans="2:15" ht="15" thickBot="1">
      <c r="B109" s="77" t="s">
        <v>77</v>
      </c>
      <c r="C109" s="78">
        <v>0.56999999999999995</v>
      </c>
      <c r="D109" s="78">
        <v>0.56000000000000005</v>
      </c>
      <c r="E109" s="78">
        <v>0.57999999999999996</v>
      </c>
      <c r="F109" s="78">
        <v>0.59</v>
      </c>
      <c r="G109" s="78">
        <v>0.59</v>
      </c>
      <c r="H109" s="78">
        <v>0.6</v>
      </c>
      <c r="I109" s="78">
        <v>0.61</v>
      </c>
      <c r="J109" s="78">
        <v>0.6</v>
      </c>
      <c r="K109" s="78">
        <v>0.61</v>
      </c>
      <c r="L109" s="78">
        <v>0.6</v>
      </c>
      <c r="M109" s="78">
        <v>0.61</v>
      </c>
      <c r="N109" s="78">
        <v>0.61</v>
      </c>
      <c r="O109" s="84">
        <v>0.6</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February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2024-03-18T16:22:52Z</dcterms:modified>
</cp:coreProperties>
</file>