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gular Insight Reporting (PRPA)\Monthly data report\Final reports\2025\2 February\"/>
    </mc:Choice>
  </mc:AlternateContent>
  <xr:revisionPtr revIDLastSave="0" documentId="13_ncr:1_{D709FC28-FE2D-477A-B577-D5FD55C31D25}" xr6:coauthVersionLast="47" xr6:coauthVersionMax="47" xr10:uidLastSave="{00000000-0000-0000-0000-000000000000}"/>
  <bookViews>
    <workbookView xWindow="22932" yWindow="-1932" windowWidth="23256" windowHeight="12456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February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<sst xmlns="http://schemas.openxmlformats.org/spreadsheetml/2006/main" count="317" uniqueCount="122">
  <si>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</si>
  <si>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</si>
  <si>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</si>
  <si>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</si>
  <si>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</si>
  <si>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</si>
  <si>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</si>
  <si>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</si>
  <si>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</si>
  <si>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</si>
  <si>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</si>
  <si>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</si>
  <si>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</si>
  <si>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</si>
  <si>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</si>
  <si>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</si>
  <si>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</si>
  <si>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</si>
  <si>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</si>
  <si>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</si>
  <si>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</si>
  <si>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</si>
  <si>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</si>
  <si>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</si>
  <si>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</si>
  <si>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</si>
  <si>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</si>
  <si>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</si>
  <si>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</si>
  <si>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</si>
  <si>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</si>
  <si>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</si>
  <si>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</si>
  <si>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</si>
  <si>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</si>
  <si>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</si>
  <si>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</si>
  <si>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</si>
  <si>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</si>
  <si>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</si>
  <si>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</si>
  <si>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</si>
  <si>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</si>
  <si>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</si>
  <si>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</si>
  <si>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</si>
  <si>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</si>
  <si>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</si>
  <si>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</si>
  <si>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</si>
  <si>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</si>
  <si>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</si>
  <si>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</si>
  <si>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</si>
  <si>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</si>
  <si>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</si>
  <si>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</si>
  <si>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</si>
  <si>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</si>
  <si>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</si>
  <si>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</si>
  <si>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</si>
  <si>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</si>
  <si>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</si>
  <si>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</si>
  <si>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</si>
  <si>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</si>
  <si>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</si>
  <si>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</si>
  <si>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</si>
  <si>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</si>
  <si>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</si>
  <si>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</si>
  <si>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</si>
  <si>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</si>
  <si>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</si>
  <si>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</si>
  <si>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</si>
  <si>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</si>
  <si>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</si>
  <si>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</si>
  <si>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</si>
  <si>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</si>
  <si>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</si>
  <si>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</si>
  <si>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</si>
  <si>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</si>
  <si>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</si>
  <si>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</si>
  <si>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</si>
  <si>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</si>
  <si>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</si>
  <si>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</si>
  <si>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</si>
  <si>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</si>
  <si>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</si>
  <si>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</si>
  <si>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</si>
  <si>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</si>
  <si>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</si>
  <si>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</si>
  <si>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Feb24</t>
  </si>
  <si>
    <t>Mar24</t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</si>
  <si>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</si>
  <si>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</si>
  <si>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</si>
  <si>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</si>
  <si>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</si>
  <si>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</si>
  <si>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</si>
  <si>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</si>
  <si>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</si>
  <si>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</si>
  <si>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</si>
  <si>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Edition: February 2025</t>
  </si>
  <si>
    <t>Published March 2025</t>
  </si>
  <si>
    <t>This document from StepChange Debt Charity provides insight into the demographic and debt characteristics of new clients who first sought debt advice in February 2025</t>
  </si>
  <si>
    <t>The data in the February 2025 edition of this document is based on the 14,508 clients who first received debt advice from the charity between 1 – 28  February 2025. All new clients accessed debt advice either through the charity’s telephony service, or online channel.</t>
  </si>
  <si>
    <t>4. Data for February 2025</t>
  </si>
  <si>
    <t>February 2025 data</t>
  </si>
  <si>
    <t>Feb25</t>
  </si>
  <si>
    <t>Statute barred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</si>
</sst>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Dec24</c:v>
                </c:pt>
                <c:pt idx="1">
                  <c:v>Jan25</c:v>
                </c:pt>
                <c:pt idx="2">
                  <c:v>Feb25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258927</c:v>
                </c:pt>
                <c:pt idx="1">
                  <c:v>338646</c:v>
                </c:pt>
                <c:pt idx="2">
                  <c:v>271978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Dec24</c:v>
                </c:pt>
                <c:pt idx="1">
                  <c:v>Jan25</c:v>
                </c:pt>
                <c:pt idx="2">
                  <c:v>Feb25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8731</c:v>
                </c:pt>
                <c:pt idx="1">
                  <c:v>14290</c:v>
                </c:pt>
                <c:pt idx="2">
                  <c:v>12425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Dec24</c:v>
                </c:pt>
                <c:pt idx="1">
                  <c:v>Jan25</c:v>
                </c:pt>
                <c:pt idx="2">
                  <c:v>Feb25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1456</c:v>
                </c:pt>
                <c:pt idx="1">
                  <c:v>2158</c:v>
                </c:pt>
                <c:pt idx="2">
                  <c:v>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7" customWidth="1"/>
    <col min="2" max="2" width="165.26953125" style="47" customWidth="1"/>
    <col min="3" max="16384" width="8.7265625" style="47"/>
  </cols>
  <sheetData>
    <row r="1" spans="2:3" ht="10" customHeight="1"/>
    <row r="2" spans="2:3" ht="34" customHeight="1">
      <c r="C2" s="52"/>
    </row>
    <row r="3" spans="2:3" ht="37.5">
      <c r="B3" s="48" t="s">
        <v>0</v>
      </c>
    </row>
    <row r="4" spans="2:3" ht="28.5" customHeight="1">
      <c r="B4" s="54" t="s">
        <v>114</v>
      </c>
    </row>
    <row r="5" spans="2:3">
      <c r="B5" s="49" t="s">
        <v>115</v>
      </c>
    </row>
    <row r="6" spans="2:3" ht="10" customHeight="1"/>
    <row r="7" spans="2:3" ht="15.5">
      <c r="B7" s="53" t="s">
        <v>7</v>
      </c>
    </row>
    <row r="8" spans="2:3">
      <c r="B8" s="50" t="s">
        <v>116</v>
      </c>
    </row>
    <row r="9" spans="2:3">
      <c r="B9" s="50" t="s">
        <v>85</v>
      </c>
    </row>
    <row r="10" spans="2:3" ht="10" customHeight="1"/>
    <row r="11" spans="2:3" ht="15.5">
      <c r="B11" s="53" t="s">
        <v>1</v>
      </c>
    </row>
    <row r="12" spans="2:3">
      <c r="B12" s="50" t="s">
        <v>86</v>
      </c>
    </row>
    <row r="13" spans="2:3" ht="28">
      <c r="B13" s="50" t="s">
        <v>87</v>
      </c>
    </row>
    <row r="14" spans="2:3" ht="29.15" customHeight="1">
      <c r="B14" s="55" t="s">
        <v>2</v>
      </c>
    </row>
    <row r="15" spans="2:3" ht="29.15" customHeight="1">
      <c r="B15" s="55" t="s">
        <v>3</v>
      </c>
    </row>
    <row r="16" spans="2:3">
      <c r="B16" s="51" t="s">
        <v>112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4</v>
      </c>
    </row>
    <row r="3" spans="2:3" ht="40.5" customHeight="1">
      <c r="B3" s="79" t="s">
        <v>5</v>
      </c>
      <c r="C3" s="12"/>
    </row>
    <row r="4" spans="2:3" ht="40.5" customHeight="1">
      <c r="B4" s="79" t="s">
        <v>6</v>
      </c>
      <c r="C4" s="12"/>
    </row>
    <row r="5" spans="2:3" ht="40.5" customHeight="1">
      <c r="B5" s="79" t="s">
        <v>78</v>
      </c>
      <c r="C5" s="12"/>
    </row>
    <row r="6" spans="2:3" ht="40.5" customHeight="1">
      <c r="B6" s="79" t="s">
        <v>118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February 2025'!A1" display="4. Data for February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10</v>
      </c>
    </row>
    <row r="3" spans="2:2" s="1" customFormat="1" ht="10" customHeight="1"/>
    <row r="4" spans="2:2" s="1" customFormat="1" ht="28.5" customHeight="1">
      <c r="B4" s="80" t="s">
        <v>8</v>
      </c>
    </row>
    <row r="5" spans="2:2" s="1" customFormat="1" ht="28">
      <c r="B5" s="11" t="s">
        <v>117</v>
      </c>
    </row>
    <row r="6" spans="2:2" s="1" customFormat="1" ht="10" customHeight="1">
      <c r="B6" s="10"/>
    </row>
    <row r="7" spans="2:2" s="1" customFormat="1" ht="28">
      <c r="B7" s="9" t="s">
        <v>83</v>
      </c>
    </row>
    <row r="8" spans="2:2" s="1" customFormat="1" ht="10" customHeight="1">
      <c r="B8" s="10"/>
    </row>
    <row r="9" spans="2:2" s="1" customFormat="1" ht="28.5" customHeight="1">
      <c r="B9" s="80" t="s">
        <v>12</v>
      </c>
    </row>
    <row r="10" spans="2:2" s="6" customFormat="1" ht="28">
      <c r="B10" s="11" t="s">
        <v>84</v>
      </c>
    </row>
    <row r="11" spans="2:2" s="1" customFormat="1" ht="10" customHeight="1">
      <c r="B11" s="10"/>
    </row>
    <row r="12" spans="2:2" s="1" customFormat="1" ht="28.5" customHeight="1">
      <c r="B12" s="80" t="s">
        <v>9</v>
      </c>
    </row>
    <row r="13" spans="2:2" s="1" customFormat="1">
      <c r="B13" s="9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77</v>
      </c>
    </row>
    <row r="3" spans="1:15" s="1" customFormat="1" ht="10" customHeight="1">
      <c r="O3" s="3"/>
    </row>
    <row r="4" spans="1:15" s="1" customFormat="1">
      <c r="B4" s="20" t="s">
        <v>82</v>
      </c>
    </row>
    <row r="5" spans="1:15" s="1" customFormat="1" ht="10" customHeight="1"/>
    <row r="6" spans="1:15" s="1" customFormat="1" ht="28.5" customHeight="1">
      <c r="B6" s="81" t="s">
        <v>13</v>
      </c>
      <c r="O6" s="3"/>
    </row>
    <row r="7" spans="1:15" ht="144" customHeight="1"/>
    <row r="8" spans="1:15" s="10" customFormat="1" thickBot="1">
      <c r="B8" s="13"/>
      <c r="C8" s="14" t="s">
        <v>101</v>
      </c>
      <c r="D8" s="14" t="s">
        <v>102</v>
      </c>
      <c r="E8" s="14" t="s">
        <v>103</v>
      </c>
      <c r="F8" s="14" t="s">
        <v>104</v>
      </c>
      <c r="G8" s="14" t="s">
        <v>105</v>
      </c>
      <c r="H8" s="14" t="s">
        <v>106</v>
      </c>
      <c r="I8" s="14" t="s">
        <v>107</v>
      </c>
      <c r="J8" s="14" t="s">
        <v>108</v>
      </c>
      <c r="K8" s="14" t="s">
        <v>109</v>
      </c>
      <c r="L8" s="14" t="s">
        <v>110</v>
      </c>
      <c r="M8" s="14" t="s">
        <v>111</v>
      </c>
      <c r="N8" s="14" t="s">
        <v>113</v>
      </c>
      <c r="O8" s="15" t="s">
        <v>120</v>
      </c>
    </row>
    <row r="9" spans="1:15" s="10" customFormat="1" ht="14">
      <c r="B9" s="27" t="s">
        <v>14</v>
      </c>
      <c r="C9" s="28">
        <v>13096</v>
      </c>
      <c r="D9" s="28">
        <v>13376</v>
      </c>
      <c r="E9" s="28">
        <v>12971</v>
      </c>
      <c r="F9" s="28">
        <v>11138</v>
      </c>
      <c r="G9" s="28">
        <v>10432</v>
      </c>
      <c r="H9" s="28">
        <v>11130</v>
      </c>
      <c r="I9" s="28">
        <v>10772</v>
      </c>
      <c r="J9" s="28">
        <v>11261</v>
      </c>
      <c r="K9" s="28">
        <v>11483</v>
      </c>
      <c r="L9" s="28">
        <v>10970</v>
      </c>
      <c r="M9" s="28">
        <v>8731</v>
      </c>
      <c r="N9" s="28">
        <v>14290</v>
      </c>
      <c r="O9" s="28">
        <v>12425</v>
      </c>
    </row>
    <row r="10" spans="1:15" s="10" customFormat="1" thickBot="1">
      <c r="B10" s="82" t="s">
        <v>15</v>
      </c>
      <c r="C10" s="83">
        <v>3390</v>
      </c>
      <c r="D10" s="83">
        <v>2934</v>
      </c>
      <c r="E10" s="83">
        <v>3075</v>
      </c>
      <c r="F10" s="83">
        <v>2554</v>
      </c>
      <c r="G10" s="83">
        <v>2035</v>
      </c>
      <c r="H10" s="83">
        <v>2044</v>
      </c>
      <c r="I10" s="83">
        <v>2021</v>
      </c>
      <c r="J10" s="83">
        <v>1918</v>
      </c>
      <c r="K10" s="83">
        <v>2199</v>
      </c>
      <c r="L10" s="83">
        <v>1954</v>
      </c>
      <c r="M10" s="83">
        <v>1456</v>
      </c>
      <c r="N10" s="83">
        <v>2158</v>
      </c>
      <c r="O10" s="83">
        <v>2083</v>
      </c>
    </row>
    <row r="11" spans="1:15" s="16" customFormat="1" thickBot="1">
      <c r="A11" s="10"/>
      <c r="B11" s="29" t="s">
        <v>73</v>
      </c>
      <c r="C11" s="30">
        <v>16486</v>
      </c>
      <c r="D11" s="30">
        <v>16310</v>
      </c>
      <c r="E11" s="30">
        <v>16046</v>
      </c>
      <c r="F11" s="30">
        <v>13692</v>
      </c>
      <c r="G11" s="30">
        <v>12467</v>
      </c>
      <c r="H11" s="30">
        <v>13174</v>
      </c>
      <c r="I11" s="30">
        <v>12793</v>
      </c>
      <c r="J11" s="30">
        <v>13179</v>
      </c>
      <c r="K11" s="30">
        <v>13682</v>
      </c>
      <c r="L11" s="30">
        <v>12924</v>
      </c>
      <c r="M11" s="30">
        <v>10187</v>
      </c>
      <c r="N11" s="30">
        <v>16448</v>
      </c>
      <c r="O11" s="31">
        <v>14508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1" t="s">
        <v>75</v>
      </c>
      <c r="O14" s="3"/>
    </row>
    <row r="15" spans="1:15" ht="144" customHeight="1"/>
    <row r="16" spans="1:15" s="10" customFormat="1" thickBot="1">
      <c r="B16" s="13"/>
      <c r="C16" s="18" t="s">
        <v>101</v>
      </c>
      <c r="D16" s="18" t="s">
        <v>102</v>
      </c>
      <c r="E16" s="18" t="s">
        <v>103</v>
      </c>
      <c r="F16" s="18" t="s">
        <v>104</v>
      </c>
      <c r="G16" s="18" t="s">
        <v>105</v>
      </c>
      <c r="H16" s="18" t="s">
        <v>106</v>
      </c>
      <c r="I16" s="18" t="s">
        <v>107</v>
      </c>
      <c r="J16" s="18" t="s">
        <v>108</v>
      </c>
      <c r="K16" s="18" t="s">
        <v>109</v>
      </c>
      <c r="L16" s="18" t="s">
        <v>110</v>
      </c>
      <c r="M16" s="18" t="s">
        <v>111</v>
      </c>
      <c r="N16" s="18" t="s">
        <v>113</v>
      </c>
      <c r="O16" s="15" t="s">
        <v>120</v>
      </c>
    </row>
    <row r="17" spans="1:15" s="16" customFormat="1" ht="14">
      <c r="A17" s="10"/>
      <c r="B17" s="32" t="s">
        <v>76</v>
      </c>
      <c r="C17" s="33">
        <v>347656</v>
      </c>
      <c r="D17" s="33">
        <v>360884</v>
      </c>
      <c r="E17" s="33">
        <v>336780</v>
      </c>
      <c r="F17" s="33">
        <v>308607</v>
      </c>
      <c r="G17" s="33">
        <v>289698</v>
      </c>
      <c r="H17" s="33">
        <v>300570</v>
      </c>
      <c r="I17" s="33">
        <v>288799</v>
      </c>
      <c r="J17" s="33">
        <v>323098</v>
      </c>
      <c r="K17" s="33">
        <v>329966</v>
      </c>
      <c r="L17" s="33">
        <v>311098</v>
      </c>
      <c r="M17" s="33">
        <v>258927</v>
      </c>
      <c r="N17" s="33">
        <v>338646</v>
      </c>
      <c r="O17" s="34">
        <v>271978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1" t="s">
        <v>98</v>
      </c>
      <c r="O20" s="3"/>
    </row>
    <row r="21" spans="1:15" s="10" customFormat="1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111</v>
      </c>
      <c r="N21" s="18" t="s">
        <v>113</v>
      </c>
      <c r="O21" s="15" t="s">
        <v>120</v>
      </c>
    </row>
    <row r="22" spans="1:15" s="16" customFormat="1" ht="14">
      <c r="A22" s="10"/>
      <c r="B22" s="35" t="s">
        <v>80</v>
      </c>
      <c r="C22" s="36">
        <v>19568</v>
      </c>
      <c r="D22" s="36">
        <v>19638</v>
      </c>
      <c r="E22" s="36">
        <v>17284</v>
      </c>
      <c r="F22" s="36">
        <v>19016</v>
      </c>
      <c r="G22" s="36">
        <v>18280</v>
      </c>
      <c r="H22" s="36">
        <v>19560</v>
      </c>
      <c r="I22" s="36">
        <v>20841</v>
      </c>
      <c r="J22" s="36">
        <v>19272</v>
      </c>
      <c r="K22" s="36">
        <v>25797</v>
      </c>
      <c r="L22" s="36">
        <v>27929</v>
      </c>
      <c r="M22" s="36">
        <v>28666</v>
      </c>
      <c r="N22" s="36">
        <v>30444</v>
      </c>
      <c r="O22" s="37">
        <v>22200</v>
      </c>
    </row>
    <row r="23" spans="1:15" s="16" customFormat="1" ht="14">
      <c r="A23" s="10"/>
      <c r="B23" s="86" t="s">
        <v>79</v>
      </c>
      <c r="C23" s="19">
        <v>9532</v>
      </c>
      <c r="D23" s="19">
        <v>9256</v>
      </c>
      <c r="E23" s="19">
        <v>10786</v>
      </c>
      <c r="F23" s="19">
        <v>9370</v>
      </c>
      <c r="G23" s="19">
        <v>7233</v>
      </c>
      <c r="H23" s="19">
        <v>7968</v>
      </c>
      <c r="I23" s="19">
        <v>8098</v>
      </c>
      <c r="J23" s="19">
        <v>10118</v>
      </c>
      <c r="K23" s="19">
        <v>12558</v>
      </c>
      <c r="L23" s="19">
        <v>12411</v>
      </c>
      <c r="M23" s="19">
        <v>10769</v>
      </c>
      <c r="N23" s="19">
        <v>14534</v>
      </c>
      <c r="O23" s="17">
        <v>7666</v>
      </c>
    </row>
    <row r="24" spans="1:15" s="16" customFormat="1" ht="14">
      <c r="A24" s="10"/>
      <c r="B24" s="58" t="s">
        <v>121</v>
      </c>
      <c r="C24" s="59">
        <v>8091</v>
      </c>
      <c r="D24" s="59">
        <v>7254</v>
      </c>
      <c r="E24" s="59">
        <v>6216</v>
      </c>
      <c r="F24" s="59">
        <v>5932</v>
      </c>
      <c r="G24" s="59">
        <v>5962</v>
      </c>
      <c r="H24" s="59">
        <v>6791</v>
      </c>
      <c r="I24" s="59">
        <v>5669</v>
      </c>
      <c r="J24" s="59">
        <v>4955</v>
      </c>
      <c r="K24" s="59">
        <v>6233</v>
      </c>
      <c r="L24" s="59">
        <v>5741</v>
      </c>
      <c r="M24" s="59">
        <v>4082</v>
      </c>
      <c r="N24" s="59">
        <v>5921</v>
      </c>
      <c r="O24" s="60">
        <v>4551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zoomScale="95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4" hidden="1" customWidth="1"/>
    <col min="12" max="12" width="0" style="64" hidden="1" customWidth="1"/>
    <col min="13" max="14" width="8.7265625" style="64"/>
    <col min="15" max="15" width="8.7265625" style="4"/>
    <col min="16" max="16384" width="8.7265625" style="2"/>
  </cols>
  <sheetData>
    <row r="1" spans="2:16" s="1" customFormat="1" ht="10" customHeigh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"/>
    </row>
    <row r="2" spans="2:16" ht="37.5">
      <c r="B2" s="8" t="s">
        <v>119</v>
      </c>
    </row>
    <row r="3" spans="2:16" s="1" customFormat="1" ht="10" customHeight="1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</row>
    <row r="4" spans="2:16" s="1" customFormat="1">
      <c r="B4" s="20" t="s">
        <v>82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6" s="1" customFormat="1" ht="10" customHeight="1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"/>
    </row>
    <row r="6" spans="2:16" s="1" customFormat="1" ht="28.5" customHeight="1">
      <c r="B6" s="81" t="s">
        <v>16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"/>
    </row>
    <row r="7" spans="2:16" s="1" customFormat="1" ht="15" thickBot="1">
      <c r="B7" s="13"/>
      <c r="C7" s="18" t="s">
        <v>101</v>
      </c>
      <c r="D7" s="18" t="s">
        <v>102</v>
      </c>
      <c r="E7" s="18" t="s">
        <v>103</v>
      </c>
      <c r="F7" s="18" t="s">
        <v>104</v>
      </c>
      <c r="G7" s="18" t="s">
        <v>105</v>
      </c>
      <c r="H7" s="18" t="s">
        <v>106</v>
      </c>
      <c r="I7" s="18" t="s">
        <v>107</v>
      </c>
      <c r="J7" s="18" t="s">
        <v>108</v>
      </c>
      <c r="K7" s="18" t="s">
        <v>109</v>
      </c>
      <c r="L7" s="18" t="s">
        <v>110</v>
      </c>
      <c r="M7" s="18" t="s">
        <v>111</v>
      </c>
      <c r="N7" s="18" t="s">
        <v>113</v>
      </c>
      <c r="O7" s="15" t="s">
        <v>120</v>
      </c>
    </row>
    <row r="8" spans="2:16">
      <c r="B8" s="40" t="s">
        <v>18</v>
      </c>
      <c r="C8" s="66">
        <v>0.23</v>
      </c>
      <c r="D8" s="66">
        <v>0.23</v>
      </c>
      <c r="E8" s="66">
        <v>0.22</v>
      </c>
      <c r="F8" s="66">
        <v>0.22</v>
      </c>
      <c r="G8" s="66">
        <v>0.2</v>
      </c>
      <c r="H8" s="66">
        <v>0.2</v>
      </c>
      <c r="I8" s="66">
        <v>0.19</v>
      </c>
      <c r="J8" s="66">
        <v>0.19</v>
      </c>
      <c r="K8" s="66">
        <v>0.18</v>
      </c>
      <c r="L8" s="66">
        <v>0.18</v>
      </c>
      <c r="M8" s="66">
        <v>0.17</v>
      </c>
      <c r="N8" s="66">
        <v>0.18</v>
      </c>
      <c r="O8" s="41">
        <v>0.18</v>
      </c>
      <c r="P8" s="7"/>
    </row>
    <row r="9" spans="2:16">
      <c r="B9" s="87" t="s">
        <v>17</v>
      </c>
      <c r="C9" s="88">
        <v>0.16</v>
      </c>
      <c r="D9" s="88">
        <v>0.16</v>
      </c>
      <c r="E9" s="88">
        <v>0.15</v>
      </c>
      <c r="F9" s="88">
        <v>0.16</v>
      </c>
      <c r="G9" s="88">
        <v>0.16</v>
      </c>
      <c r="H9" s="88">
        <v>0.16</v>
      </c>
      <c r="I9" s="88">
        <v>0.17</v>
      </c>
      <c r="J9" s="88">
        <v>0.17</v>
      </c>
      <c r="K9" s="88">
        <v>0.16</v>
      </c>
      <c r="L9" s="88">
        <v>0.17</v>
      </c>
      <c r="M9" s="88">
        <v>0.18</v>
      </c>
      <c r="N9" s="88">
        <v>0.19</v>
      </c>
      <c r="O9" s="89">
        <v>0.17</v>
      </c>
      <c r="P9" s="7"/>
    </row>
    <row r="10" spans="2:16">
      <c r="B10" s="40" t="s">
        <v>19</v>
      </c>
      <c r="C10" s="66">
        <v>0.13</v>
      </c>
      <c r="D10" s="66">
        <v>0.14000000000000001</v>
      </c>
      <c r="E10" s="66">
        <v>0.14000000000000001</v>
      </c>
      <c r="F10" s="66">
        <v>0.14000000000000001</v>
      </c>
      <c r="G10" s="66">
        <v>0.14000000000000001</v>
      </c>
      <c r="H10" s="66">
        <v>0.14000000000000001</v>
      </c>
      <c r="I10" s="66">
        <v>0.15</v>
      </c>
      <c r="J10" s="66">
        <v>0.14000000000000001</v>
      </c>
      <c r="K10" s="66">
        <v>0.15</v>
      </c>
      <c r="L10" s="66">
        <v>0.15</v>
      </c>
      <c r="M10" s="66">
        <v>0.15</v>
      </c>
      <c r="N10" s="66">
        <v>0.14000000000000001</v>
      </c>
      <c r="O10" s="41">
        <v>0.15</v>
      </c>
      <c r="P10" s="7"/>
    </row>
    <row r="11" spans="2:16">
      <c r="B11" s="87" t="s">
        <v>20</v>
      </c>
      <c r="C11" s="88">
        <v>0.1</v>
      </c>
      <c r="D11" s="88">
        <v>0.09</v>
      </c>
      <c r="E11" s="88">
        <v>0.09</v>
      </c>
      <c r="F11" s="88">
        <v>0.1</v>
      </c>
      <c r="G11" s="88">
        <v>0.1</v>
      </c>
      <c r="H11" s="88">
        <v>0.1</v>
      </c>
      <c r="I11" s="88">
        <v>0.09</v>
      </c>
      <c r="J11" s="88">
        <v>0.1</v>
      </c>
      <c r="K11" s="88">
        <v>0.1</v>
      </c>
      <c r="L11" s="88">
        <v>0.1</v>
      </c>
      <c r="M11" s="88">
        <v>0.1</v>
      </c>
      <c r="N11" s="88">
        <v>0.1</v>
      </c>
      <c r="O11" s="89">
        <v>0.1</v>
      </c>
      <c r="P11" s="7"/>
    </row>
    <row r="12" spans="2:16">
      <c r="B12" s="40" t="s">
        <v>21</v>
      </c>
      <c r="C12" s="66">
        <v>0.09</v>
      </c>
      <c r="D12" s="66">
        <v>0.1</v>
      </c>
      <c r="E12" s="66">
        <v>0.1</v>
      </c>
      <c r="F12" s="66">
        <v>0.1</v>
      </c>
      <c r="G12" s="66">
        <v>0.1</v>
      </c>
      <c r="H12" s="66">
        <v>0.1</v>
      </c>
      <c r="I12" s="66">
        <v>0.1</v>
      </c>
      <c r="J12" s="66">
        <v>0.1</v>
      </c>
      <c r="K12" s="66">
        <v>0.1</v>
      </c>
      <c r="L12" s="66">
        <v>0.1</v>
      </c>
      <c r="M12" s="66">
        <v>0.1</v>
      </c>
      <c r="N12" s="66">
        <v>0.1</v>
      </c>
      <c r="O12" s="41">
        <v>0.1</v>
      </c>
      <c r="P12" s="7"/>
    </row>
    <row r="13" spans="2:16">
      <c r="B13" s="21" t="s">
        <v>22</v>
      </c>
      <c r="C13" s="65">
        <v>7.0000000000000007E-2</v>
      </c>
      <c r="D13" s="65">
        <v>7.0000000000000007E-2</v>
      </c>
      <c r="E13" s="65">
        <v>7.0000000000000007E-2</v>
      </c>
      <c r="F13" s="65">
        <v>7.0000000000000007E-2</v>
      </c>
      <c r="G13" s="65">
        <v>7.0000000000000007E-2</v>
      </c>
      <c r="H13" s="65">
        <v>7.0000000000000007E-2</v>
      </c>
      <c r="I13" s="65">
        <v>7.0000000000000007E-2</v>
      </c>
      <c r="J13" s="65">
        <v>7.0000000000000007E-2</v>
      </c>
      <c r="K13" s="65">
        <v>7.0000000000000007E-2</v>
      </c>
      <c r="L13" s="65">
        <v>7.0000000000000007E-2</v>
      </c>
      <c r="M13" s="65">
        <v>7.0000000000000007E-2</v>
      </c>
      <c r="N13" s="65">
        <v>7.0000000000000007E-2</v>
      </c>
      <c r="O13" s="23">
        <v>7.0000000000000007E-2</v>
      </c>
      <c r="P13" s="7"/>
    </row>
    <row r="14" spans="2:16">
      <c r="B14" s="40" t="s">
        <v>23</v>
      </c>
      <c r="C14" s="66">
        <v>0.06</v>
      </c>
      <c r="D14" s="66">
        <v>0.06</v>
      </c>
      <c r="E14" s="66">
        <v>0.06</v>
      </c>
      <c r="F14" s="66">
        <v>0.06</v>
      </c>
      <c r="G14" s="66">
        <v>0.06</v>
      </c>
      <c r="H14" s="66">
        <v>0.06</v>
      </c>
      <c r="I14" s="66">
        <v>0.06</v>
      </c>
      <c r="J14" s="66">
        <v>0.06</v>
      </c>
      <c r="K14" s="66">
        <v>0.06</v>
      </c>
      <c r="L14" s="66">
        <v>0.06</v>
      </c>
      <c r="M14" s="66">
        <v>0.06</v>
      </c>
      <c r="N14" s="66">
        <v>0.06</v>
      </c>
      <c r="O14" s="41">
        <v>0.06</v>
      </c>
      <c r="P14" s="7"/>
    </row>
    <row r="15" spans="2:16">
      <c r="B15" s="21" t="s">
        <v>25</v>
      </c>
      <c r="C15" s="65">
        <v>0.03</v>
      </c>
      <c r="D15" s="65">
        <v>0.03</v>
      </c>
      <c r="E15" s="65">
        <v>0.03</v>
      </c>
      <c r="F15" s="65">
        <v>0.03</v>
      </c>
      <c r="G15" s="65">
        <v>0.03</v>
      </c>
      <c r="H15" s="65">
        <v>0.03</v>
      </c>
      <c r="I15" s="65">
        <v>0.03</v>
      </c>
      <c r="J15" s="65">
        <v>0.03</v>
      </c>
      <c r="K15" s="65">
        <v>0.03</v>
      </c>
      <c r="L15" s="65">
        <v>0.03</v>
      </c>
      <c r="M15" s="65">
        <v>0.03</v>
      </c>
      <c r="N15" s="65">
        <v>0.03</v>
      </c>
      <c r="O15" s="23">
        <v>0.03</v>
      </c>
      <c r="P15" s="7"/>
    </row>
    <row r="16" spans="2:16">
      <c r="B16" s="40" t="s">
        <v>24</v>
      </c>
      <c r="C16" s="66">
        <v>0.03</v>
      </c>
      <c r="D16" s="66">
        <v>0.03</v>
      </c>
      <c r="E16" s="66">
        <v>0.03</v>
      </c>
      <c r="F16" s="66">
        <v>0.03</v>
      </c>
      <c r="G16" s="66">
        <v>0.03</v>
      </c>
      <c r="H16" s="66">
        <v>0.03</v>
      </c>
      <c r="I16" s="66">
        <v>0.03</v>
      </c>
      <c r="J16" s="66">
        <v>0.03</v>
      </c>
      <c r="K16" s="66">
        <v>0.03</v>
      </c>
      <c r="L16" s="66">
        <v>0.03</v>
      </c>
      <c r="M16" s="66">
        <v>0.03</v>
      </c>
      <c r="N16" s="66">
        <v>0.03</v>
      </c>
      <c r="O16" s="41">
        <v>0.03</v>
      </c>
      <c r="P16" s="7"/>
    </row>
    <row r="17" spans="2:16">
      <c r="B17" s="24" t="s">
        <v>26</v>
      </c>
      <c r="C17" s="67">
        <v>0.01</v>
      </c>
      <c r="D17" s="67">
        <v>0.01</v>
      </c>
      <c r="E17" s="67">
        <v>0.01</v>
      </c>
      <c r="F17" s="67">
        <v>0.01</v>
      </c>
      <c r="G17" s="67">
        <v>0.01</v>
      </c>
      <c r="H17" s="67">
        <v>0.01</v>
      </c>
      <c r="I17" s="67">
        <v>0.01</v>
      </c>
      <c r="J17" s="67">
        <v>0.01</v>
      </c>
      <c r="K17" s="67">
        <v>0.01</v>
      </c>
      <c r="L17" s="67">
        <v>0.01</v>
      </c>
      <c r="M17" s="67">
        <v>0.01</v>
      </c>
      <c r="N17" s="67">
        <v>0.01</v>
      </c>
      <c r="O17" s="61">
        <v>0.01</v>
      </c>
      <c r="P17" s="7"/>
    </row>
    <row r="18" spans="2:16" s="1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"/>
    </row>
    <row r="19" spans="2:16" s="1" customFormat="1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"/>
    </row>
    <row r="20" spans="2:16" s="1" customFormat="1" ht="15.5">
      <c r="B20" s="81" t="s">
        <v>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"/>
    </row>
    <row r="21" spans="2:16" s="1" customFormat="1" ht="15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110</v>
      </c>
      <c r="M21" s="18" t="s">
        <v>111</v>
      </c>
      <c r="N21" s="18" t="s">
        <v>113</v>
      </c>
      <c r="O21" s="15" t="s">
        <v>120</v>
      </c>
    </row>
    <row r="22" spans="2:16">
      <c r="B22" s="38" t="s">
        <v>96</v>
      </c>
      <c r="C22" s="62">
        <v>0.66</v>
      </c>
      <c r="D22" s="62">
        <v>0.66</v>
      </c>
      <c r="E22" s="62">
        <v>0.65</v>
      </c>
      <c r="F22" s="62">
        <v>0.67</v>
      </c>
      <c r="G22" s="62">
        <v>0.67</v>
      </c>
      <c r="H22" s="62">
        <v>0.68</v>
      </c>
      <c r="I22" s="62">
        <v>0.68</v>
      </c>
      <c r="J22" s="62">
        <v>0.69</v>
      </c>
      <c r="K22" s="62">
        <v>0.68</v>
      </c>
      <c r="L22" s="62">
        <v>0.67</v>
      </c>
      <c r="M22" s="62">
        <v>0.67</v>
      </c>
      <c r="N22" s="62">
        <v>0.67</v>
      </c>
      <c r="O22" s="39">
        <v>0.67</v>
      </c>
      <c r="P22" s="7"/>
    </row>
    <row r="23" spans="2:16">
      <c r="B23" s="21" t="s">
        <v>95</v>
      </c>
      <c r="C23" s="65">
        <v>0.45</v>
      </c>
      <c r="D23" s="65">
        <v>0.45</v>
      </c>
      <c r="E23" s="65">
        <v>0.44</v>
      </c>
      <c r="F23" s="65">
        <v>0.45</v>
      </c>
      <c r="G23" s="65">
        <v>0.46</v>
      </c>
      <c r="H23" s="65">
        <v>0.46</v>
      </c>
      <c r="I23" s="65">
        <v>0.46</v>
      </c>
      <c r="J23" s="65">
        <v>0.47</v>
      </c>
      <c r="K23" s="65">
        <v>0.46</v>
      </c>
      <c r="L23" s="65">
        <v>0.46</v>
      </c>
      <c r="M23" s="65">
        <v>0.48</v>
      </c>
      <c r="N23" s="65">
        <v>0.47</v>
      </c>
      <c r="O23" s="23">
        <v>0.47</v>
      </c>
      <c r="P23" s="7"/>
    </row>
    <row r="24" spans="2:16">
      <c r="B24" s="40" t="s">
        <v>94</v>
      </c>
      <c r="C24" s="66">
        <v>0.31</v>
      </c>
      <c r="D24" s="66">
        <v>0.31</v>
      </c>
      <c r="E24" s="66">
        <v>0.31</v>
      </c>
      <c r="F24" s="66">
        <v>0.32</v>
      </c>
      <c r="G24" s="66">
        <v>0.32</v>
      </c>
      <c r="H24" s="66">
        <v>0.32</v>
      </c>
      <c r="I24" s="66">
        <v>0.32</v>
      </c>
      <c r="J24" s="66">
        <v>0.32</v>
      </c>
      <c r="K24" s="66">
        <v>0.32</v>
      </c>
      <c r="L24" s="66">
        <v>0.31</v>
      </c>
      <c r="M24" s="66">
        <v>0.32</v>
      </c>
      <c r="N24" s="66">
        <v>0.31</v>
      </c>
      <c r="O24" s="41">
        <v>0.32</v>
      </c>
      <c r="P24" s="7"/>
    </row>
    <row r="25" spans="2:16">
      <c r="B25" s="21" t="s">
        <v>93</v>
      </c>
      <c r="C25" s="65">
        <v>0.28999999999999998</v>
      </c>
      <c r="D25" s="65">
        <v>0.3</v>
      </c>
      <c r="E25" s="65">
        <v>0.31</v>
      </c>
      <c r="F25" s="65">
        <v>0.3</v>
      </c>
      <c r="G25" s="65">
        <v>0.3</v>
      </c>
      <c r="H25" s="65">
        <v>0.28999999999999998</v>
      </c>
      <c r="I25" s="65">
        <v>0.3</v>
      </c>
      <c r="J25" s="65">
        <v>0.28999999999999998</v>
      </c>
      <c r="K25" s="65">
        <v>0.28999999999999998</v>
      </c>
      <c r="L25" s="65">
        <v>0.27</v>
      </c>
      <c r="M25" s="65">
        <v>0.27</v>
      </c>
      <c r="N25" s="65">
        <v>0.28000000000000003</v>
      </c>
      <c r="O25" s="23">
        <v>0.28000000000000003</v>
      </c>
      <c r="P25" s="7"/>
    </row>
    <row r="26" spans="2:16">
      <c r="B26" s="40" t="s">
        <v>92</v>
      </c>
      <c r="C26" s="66">
        <v>0.12</v>
      </c>
      <c r="D26" s="66">
        <v>0.11</v>
      </c>
      <c r="E26" s="66">
        <v>0.12</v>
      </c>
      <c r="F26" s="66">
        <v>0.12</v>
      </c>
      <c r="G26" s="66">
        <v>0.12</v>
      </c>
      <c r="H26" s="66">
        <v>0.12</v>
      </c>
      <c r="I26" s="66">
        <v>0.12</v>
      </c>
      <c r="J26" s="66">
        <v>0.11</v>
      </c>
      <c r="K26" s="66">
        <v>0.11</v>
      </c>
      <c r="L26" s="66">
        <v>0.11</v>
      </c>
      <c r="M26" s="66">
        <v>0.11</v>
      </c>
      <c r="N26" s="66">
        <v>0.11</v>
      </c>
      <c r="O26" s="41">
        <v>0.11</v>
      </c>
      <c r="P26" s="7"/>
    </row>
    <row r="27" spans="2:16">
      <c r="B27" s="24" t="s">
        <v>91</v>
      </c>
      <c r="C27" s="69">
        <v>0.08</v>
      </c>
      <c r="D27" s="69">
        <v>0.08</v>
      </c>
      <c r="E27" s="69">
        <v>0.08</v>
      </c>
      <c r="F27" s="69">
        <v>0.08</v>
      </c>
      <c r="G27" s="69">
        <v>0.08</v>
      </c>
      <c r="H27" s="69">
        <v>0.09</v>
      </c>
      <c r="I27" s="69">
        <v>0.09</v>
      </c>
      <c r="J27" s="69">
        <v>0.08</v>
      </c>
      <c r="K27" s="69">
        <v>0.08</v>
      </c>
      <c r="L27" s="69">
        <v>0.08</v>
      </c>
      <c r="M27" s="69">
        <v>0.08</v>
      </c>
      <c r="N27" s="69">
        <v>0.08</v>
      </c>
      <c r="O27" s="25">
        <v>0.08</v>
      </c>
      <c r="P27" s="7"/>
    </row>
    <row r="28" spans="2:16" s="1" customFormat="1" ht="10" customHeight="1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3"/>
    </row>
    <row r="29" spans="2:16" s="1" customFormat="1" ht="10" customHeight="1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2:16" s="1" customFormat="1" ht="28.5" customHeight="1">
      <c r="B30" s="81" t="s">
        <v>99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3"/>
    </row>
    <row r="31" spans="2:16" s="1" customFormat="1" ht="15" thickBot="1">
      <c r="B31" s="13"/>
      <c r="C31" s="18" t="s">
        <v>101</v>
      </c>
      <c r="D31" s="18" t="s">
        <v>102</v>
      </c>
      <c r="E31" s="18" t="s">
        <v>103</v>
      </c>
      <c r="F31" s="18" t="s">
        <v>104</v>
      </c>
      <c r="G31" s="18" t="s">
        <v>105</v>
      </c>
      <c r="H31" s="18" t="s">
        <v>106</v>
      </c>
      <c r="I31" s="18" t="s">
        <v>107</v>
      </c>
      <c r="J31" s="18" t="s">
        <v>108</v>
      </c>
      <c r="K31" s="18" t="s">
        <v>109</v>
      </c>
      <c r="L31" s="18" t="s">
        <v>110</v>
      </c>
      <c r="M31" s="18" t="s">
        <v>111</v>
      </c>
      <c r="N31" s="18" t="s">
        <v>113</v>
      </c>
      <c r="O31" s="15" t="s">
        <v>120</v>
      </c>
    </row>
    <row r="32" spans="2:16">
      <c r="B32" s="38" t="s">
        <v>27</v>
      </c>
      <c r="C32" s="62">
        <v>0.47</v>
      </c>
      <c r="D32" s="62">
        <v>0.48</v>
      </c>
      <c r="E32" s="62">
        <v>0.49</v>
      </c>
      <c r="F32" s="62">
        <v>0.49</v>
      </c>
      <c r="G32" s="62">
        <v>0.49</v>
      </c>
      <c r="H32" s="62">
        <v>0.47</v>
      </c>
      <c r="I32" s="62">
        <v>0.46</v>
      </c>
      <c r="J32" s="62">
        <v>0.44</v>
      </c>
      <c r="K32" s="62">
        <v>0.46</v>
      </c>
      <c r="L32" s="62">
        <v>0.47</v>
      </c>
      <c r="M32" s="62">
        <v>0.47</v>
      </c>
      <c r="N32" s="62">
        <v>0.46</v>
      </c>
      <c r="O32" s="39">
        <v>0.49</v>
      </c>
      <c r="P32" s="7"/>
    </row>
    <row r="33" spans="2:16">
      <c r="B33" s="21" t="s">
        <v>28</v>
      </c>
      <c r="C33" s="68">
        <v>0.35</v>
      </c>
      <c r="D33" s="68">
        <v>0.35</v>
      </c>
      <c r="E33" s="68">
        <v>0.35</v>
      </c>
      <c r="F33" s="68">
        <v>0.35</v>
      </c>
      <c r="G33" s="68">
        <v>0.34</v>
      </c>
      <c r="H33" s="68">
        <v>0.34</v>
      </c>
      <c r="I33" s="68">
        <v>0.34</v>
      </c>
      <c r="J33" s="68">
        <v>0.34</v>
      </c>
      <c r="K33" s="68">
        <v>0.35</v>
      </c>
      <c r="L33" s="68">
        <v>0.35</v>
      </c>
      <c r="M33" s="68">
        <v>0.34</v>
      </c>
      <c r="N33" s="68">
        <v>0.33</v>
      </c>
      <c r="O33" s="22">
        <v>0.36</v>
      </c>
      <c r="P33" s="7"/>
    </row>
    <row r="34" spans="2:16">
      <c r="B34" s="40" t="s">
        <v>29</v>
      </c>
      <c r="C34" s="66">
        <v>0.26</v>
      </c>
      <c r="D34" s="66">
        <v>0.26</v>
      </c>
      <c r="E34" s="66">
        <v>0.28999999999999998</v>
      </c>
      <c r="F34" s="66">
        <v>0.28999999999999998</v>
      </c>
      <c r="G34" s="66">
        <v>0.28999999999999998</v>
      </c>
      <c r="H34" s="66">
        <v>0.28999999999999998</v>
      </c>
      <c r="I34" s="66">
        <v>0.28000000000000003</v>
      </c>
      <c r="J34" s="66">
        <v>0.27</v>
      </c>
      <c r="K34" s="66">
        <v>0.28999999999999998</v>
      </c>
      <c r="L34" s="66">
        <v>0.28000000000000003</v>
      </c>
      <c r="M34" s="66">
        <v>0.28000000000000003</v>
      </c>
      <c r="N34" s="66">
        <v>0.27</v>
      </c>
      <c r="O34" s="41">
        <v>0.3</v>
      </c>
      <c r="P34" s="7"/>
    </row>
    <row r="35" spans="2:16">
      <c r="B35" s="21" t="s">
        <v>31</v>
      </c>
      <c r="C35" s="65">
        <v>0.22</v>
      </c>
      <c r="D35" s="65">
        <v>0.22</v>
      </c>
      <c r="E35" s="65">
        <v>0.23</v>
      </c>
      <c r="F35" s="65">
        <v>0.23</v>
      </c>
      <c r="G35" s="65">
        <v>0.23</v>
      </c>
      <c r="H35" s="65">
        <v>0.23</v>
      </c>
      <c r="I35" s="65">
        <v>0.24</v>
      </c>
      <c r="J35" s="65">
        <v>0.22</v>
      </c>
      <c r="K35" s="65">
        <v>0.24</v>
      </c>
      <c r="L35" s="65">
        <v>0.24</v>
      </c>
      <c r="M35" s="65">
        <v>0.22</v>
      </c>
      <c r="N35" s="65">
        <v>0.22</v>
      </c>
      <c r="O35" s="23">
        <v>0.24</v>
      </c>
      <c r="P35" s="7"/>
    </row>
    <row r="36" spans="2:16">
      <c r="B36" s="40" t="s">
        <v>30</v>
      </c>
      <c r="C36" s="66">
        <v>0.2</v>
      </c>
      <c r="D36" s="66">
        <v>0.2</v>
      </c>
      <c r="E36" s="66">
        <v>0.22</v>
      </c>
      <c r="F36" s="66">
        <v>0.22</v>
      </c>
      <c r="G36" s="66">
        <v>0.22</v>
      </c>
      <c r="H36" s="66">
        <v>0.2</v>
      </c>
      <c r="I36" s="66">
        <v>0.2</v>
      </c>
      <c r="J36" s="66">
        <v>0.19</v>
      </c>
      <c r="K36" s="66">
        <v>0.21</v>
      </c>
      <c r="L36" s="66">
        <v>0.22</v>
      </c>
      <c r="M36" s="66">
        <v>0.21</v>
      </c>
      <c r="N36" s="66">
        <v>0.2</v>
      </c>
      <c r="O36" s="41">
        <v>0.22</v>
      </c>
      <c r="P36" s="7"/>
    </row>
    <row r="37" spans="2:16">
      <c r="B37" s="21" t="s">
        <v>32</v>
      </c>
      <c r="C37" s="65">
        <v>0.2</v>
      </c>
      <c r="D37" s="65">
        <v>0.2</v>
      </c>
      <c r="E37" s="65">
        <v>0.21</v>
      </c>
      <c r="F37" s="65">
        <v>0.2</v>
      </c>
      <c r="G37" s="65">
        <v>0.2</v>
      </c>
      <c r="H37" s="65">
        <v>0.2</v>
      </c>
      <c r="I37" s="65">
        <v>0.2</v>
      </c>
      <c r="J37" s="65">
        <v>0.19</v>
      </c>
      <c r="K37" s="65">
        <v>0.2</v>
      </c>
      <c r="L37" s="65">
        <v>0.21</v>
      </c>
      <c r="M37" s="65">
        <v>0.21</v>
      </c>
      <c r="N37" s="65">
        <v>0.18</v>
      </c>
      <c r="O37" s="23">
        <v>0.2</v>
      </c>
      <c r="P37" s="7"/>
    </row>
    <row r="38" spans="2:16">
      <c r="B38" s="40" t="s">
        <v>33</v>
      </c>
      <c r="C38" s="66">
        <v>0.18</v>
      </c>
      <c r="D38" s="66">
        <v>0.18</v>
      </c>
      <c r="E38" s="66">
        <v>0.19</v>
      </c>
      <c r="F38" s="66">
        <v>0.18</v>
      </c>
      <c r="G38" s="66">
        <v>0.17</v>
      </c>
      <c r="H38" s="66">
        <v>0.17</v>
      </c>
      <c r="I38" s="66">
        <v>0.2</v>
      </c>
      <c r="J38" s="66">
        <v>0.17</v>
      </c>
      <c r="K38" s="66">
        <v>0.19</v>
      </c>
      <c r="L38" s="66">
        <v>0.19</v>
      </c>
      <c r="M38" s="66">
        <v>0.16</v>
      </c>
      <c r="N38" s="66">
        <v>0.16</v>
      </c>
      <c r="O38" s="41">
        <v>0.18</v>
      </c>
      <c r="P38" s="7"/>
    </row>
    <row r="39" spans="2:16">
      <c r="B39" s="24" t="s">
        <v>34</v>
      </c>
      <c r="C39" s="69">
        <v>0.03</v>
      </c>
      <c r="D39" s="69">
        <v>0.03</v>
      </c>
      <c r="E39" s="69">
        <v>0.03</v>
      </c>
      <c r="F39" s="69">
        <v>0.03</v>
      </c>
      <c r="G39" s="69">
        <v>0.03</v>
      </c>
      <c r="H39" s="69">
        <v>0.03</v>
      </c>
      <c r="I39" s="69">
        <v>0.03</v>
      </c>
      <c r="J39" s="69">
        <v>0.03</v>
      </c>
      <c r="K39" s="69">
        <v>0.03</v>
      </c>
      <c r="L39" s="69">
        <v>0.03</v>
      </c>
      <c r="M39" s="69">
        <v>0.03</v>
      </c>
      <c r="N39" s="69">
        <v>0.03</v>
      </c>
      <c r="O39" s="25">
        <v>0.03</v>
      </c>
      <c r="P39" s="7"/>
    </row>
    <row r="40" spans="2:16" s="1" customFormat="1" ht="10" customHeight="1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3"/>
    </row>
    <row r="41" spans="2:16" s="1" customFormat="1" ht="10" customHeight="1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"/>
    </row>
    <row r="42" spans="2:16" s="1" customFormat="1" ht="28.5" customHeight="1">
      <c r="B42" s="81" t="s">
        <v>100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3"/>
    </row>
    <row r="43" spans="2:16" s="1" customFormat="1" ht="14.5" customHeight="1" thickBot="1">
      <c r="B43" s="13"/>
      <c r="C43" s="18" t="s">
        <v>101</v>
      </c>
      <c r="D43" s="18" t="s">
        <v>102</v>
      </c>
      <c r="E43" s="18" t="s">
        <v>103</v>
      </c>
      <c r="F43" s="18" t="s">
        <v>104</v>
      </c>
      <c r="G43" s="18" t="s">
        <v>105</v>
      </c>
      <c r="H43" s="18" t="s">
        <v>106</v>
      </c>
      <c r="I43" s="18" t="s">
        <v>107</v>
      </c>
      <c r="J43" s="18" t="s">
        <v>108</v>
      </c>
      <c r="K43" s="18" t="s">
        <v>109</v>
      </c>
      <c r="L43" s="18" t="s">
        <v>110</v>
      </c>
      <c r="M43" s="18" t="s">
        <v>111</v>
      </c>
      <c r="N43" s="18" t="s">
        <v>113</v>
      </c>
      <c r="O43" s="15" t="s">
        <v>120</v>
      </c>
    </row>
    <row r="44" spans="2:16" s="1" customFormat="1" ht="14.5" customHeight="1">
      <c r="B44" s="32" t="s">
        <v>81</v>
      </c>
      <c r="C44" s="70">
        <v>3929</v>
      </c>
      <c r="D44" s="70">
        <v>3680</v>
      </c>
      <c r="E44" s="70">
        <v>3905</v>
      </c>
      <c r="F44" s="70">
        <v>3941</v>
      </c>
      <c r="G44" s="70">
        <v>4112</v>
      </c>
      <c r="H44" s="70">
        <v>4328</v>
      </c>
      <c r="I44" s="70">
        <v>4787</v>
      </c>
      <c r="J44" s="70">
        <v>4059</v>
      </c>
      <c r="K44" s="70">
        <v>4597</v>
      </c>
      <c r="L44" s="70">
        <v>4534</v>
      </c>
      <c r="M44" s="70">
        <v>3792</v>
      </c>
      <c r="N44" s="70">
        <v>4066</v>
      </c>
      <c r="O44" s="42">
        <v>4369.2987525682465</v>
      </c>
    </row>
    <row r="45" spans="2:16" s="1" customFormat="1" ht="10" customHeight="1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"/>
    </row>
    <row r="46" spans="2:16" s="1" customFormat="1" ht="10" customHeight="1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3"/>
    </row>
    <row r="47" spans="2:16" s="1" customFormat="1" ht="28.5" customHeight="1">
      <c r="B47" s="81" t="s">
        <v>88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</row>
    <row r="48" spans="2:16" s="1" customFormat="1" ht="15" thickBot="1">
      <c r="B48" s="13"/>
      <c r="C48" s="18" t="s">
        <v>101</v>
      </c>
      <c r="D48" s="18" t="s">
        <v>102</v>
      </c>
      <c r="E48" s="18" t="s">
        <v>103</v>
      </c>
      <c r="F48" s="18" t="s">
        <v>104</v>
      </c>
      <c r="G48" s="18" t="s">
        <v>105</v>
      </c>
      <c r="H48" s="18" t="s">
        <v>106</v>
      </c>
      <c r="I48" s="18" t="s">
        <v>107</v>
      </c>
      <c r="J48" s="18" t="s">
        <v>108</v>
      </c>
      <c r="K48" s="18" t="s">
        <v>109</v>
      </c>
      <c r="L48" s="18" t="s">
        <v>110</v>
      </c>
      <c r="M48" s="18" t="s">
        <v>111</v>
      </c>
      <c r="N48" s="18" t="s">
        <v>113</v>
      </c>
      <c r="O48" s="15" t="s">
        <v>120</v>
      </c>
    </row>
    <row r="49" spans="2:16">
      <c r="B49" s="38" t="s">
        <v>89</v>
      </c>
      <c r="C49" s="71">
        <v>8</v>
      </c>
      <c r="D49" s="71">
        <v>7</v>
      </c>
      <c r="E49" s="71">
        <v>8</v>
      </c>
      <c r="F49" s="71">
        <v>8</v>
      </c>
      <c r="G49" s="71">
        <v>8</v>
      </c>
      <c r="H49" s="71">
        <v>8</v>
      </c>
      <c r="I49" s="71">
        <v>8</v>
      </c>
      <c r="J49" s="71">
        <v>8</v>
      </c>
      <c r="K49" s="71">
        <v>8</v>
      </c>
      <c r="L49" s="71">
        <v>8</v>
      </c>
      <c r="M49" s="71">
        <v>8</v>
      </c>
      <c r="N49" s="71">
        <v>8</v>
      </c>
      <c r="O49" s="56">
        <v>8</v>
      </c>
      <c r="P49" s="7"/>
    </row>
    <row r="50" spans="2:16">
      <c r="B50" s="24" t="s">
        <v>90</v>
      </c>
      <c r="C50" s="72">
        <v>4</v>
      </c>
      <c r="D50" s="72">
        <v>4</v>
      </c>
      <c r="E50" s="72">
        <v>4</v>
      </c>
      <c r="F50" s="72">
        <v>4</v>
      </c>
      <c r="G50" s="72">
        <v>4</v>
      </c>
      <c r="H50" s="72">
        <v>4</v>
      </c>
      <c r="I50" s="72">
        <v>4</v>
      </c>
      <c r="J50" s="72">
        <v>4</v>
      </c>
      <c r="K50" s="72">
        <v>4</v>
      </c>
      <c r="L50" s="72">
        <v>4</v>
      </c>
      <c r="M50" s="72">
        <v>3</v>
      </c>
      <c r="N50" s="72">
        <v>4</v>
      </c>
      <c r="O50" s="57">
        <v>4</v>
      </c>
      <c r="P50" s="7"/>
    </row>
    <row r="51" spans="2:16" s="1" customFormat="1" ht="10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3"/>
    </row>
    <row r="52" spans="2:16" s="1" customFormat="1" ht="10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3"/>
    </row>
    <row r="53" spans="2:16" s="1" customFormat="1" ht="28.5" customHeight="1">
      <c r="B53" s="81" t="s">
        <v>35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3"/>
    </row>
    <row r="54" spans="2:16" s="1" customFormat="1" ht="14.5" customHeight="1" thickBot="1">
      <c r="B54" s="13"/>
      <c r="C54" s="18" t="s">
        <v>101</v>
      </c>
      <c r="D54" s="18" t="s">
        <v>102</v>
      </c>
      <c r="E54" s="18" t="s">
        <v>103</v>
      </c>
      <c r="F54" s="18" t="s">
        <v>104</v>
      </c>
      <c r="G54" s="18" t="s">
        <v>105</v>
      </c>
      <c r="H54" s="18" t="s">
        <v>106</v>
      </c>
      <c r="I54" s="18" t="s">
        <v>107</v>
      </c>
      <c r="J54" s="18" t="s">
        <v>108</v>
      </c>
      <c r="K54" s="18" t="s">
        <v>109</v>
      </c>
      <c r="L54" s="18" t="s">
        <v>110</v>
      </c>
      <c r="M54" s="18" t="s">
        <v>111</v>
      </c>
      <c r="N54" s="18" t="s">
        <v>113</v>
      </c>
      <c r="O54" s="15" t="s">
        <v>120</v>
      </c>
    </row>
    <row r="55" spans="2:16" s="1" customFormat="1" ht="14.5" customHeight="1">
      <c r="B55" s="32" t="s">
        <v>36</v>
      </c>
      <c r="C55" s="73">
        <v>0.34</v>
      </c>
      <c r="D55" s="73">
        <v>0.34</v>
      </c>
      <c r="E55" s="73">
        <v>0.33</v>
      </c>
      <c r="F55" s="73">
        <v>0.31</v>
      </c>
      <c r="G55" s="73">
        <v>0.3</v>
      </c>
      <c r="H55" s="73">
        <v>0.28999999999999998</v>
      </c>
      <c r="I55" s="73">
        <v>0.28999999999999998</v>
      </c>
      <c r="J55" s="73">
        <v>0.28000000000000003</v>
      </c>
      <c r="K55" s="73">
        <v>0.28999999999999998</v>
      </c>
      <c r="L55" s="73">
        <v>0.3</v>
      </c>
      <c r="M55" s="73">
        <v>0.3</v>
      </c>
      <c r="N55" s="73">
        <v>0.28999999999999998</v>
      </c>
      <c r="O55" s="43">
        <v>0.31</v>
      </c>
    </row>
    <row r="56" spans="2:16" s="1" customFormat="1" ht="10" customHeight="1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3"/>
    </row>
    <row r="57" spans="2:16" s="1" customFormat="1" ht="10" customHeight="1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3"/>
    </row>
    <row r="58" spans="2:16" s="1" customFormat="1" ht="28.5" customHeight="1">
      <c r="B58" s="81" t="s">
        <v>38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3"/>
    </row>
    <row r="59" spans="2:16" s="1" customFormat="1" ht="14.5" customHeight="1" thickBot="1">
      <c r="B59" s="13"/>
      <c r="C59" s="18" t="s">
        <v>101</v>
      </c>
      <c r="D59" s="18" t="s">
        <v>102</v>
      </c>
      <c r="E59" s="18" t="s">
        <v>103</v>
      </c>
      <c r="F59" s="18" t="s">
        <v>104</v>
      </c>
      <c r="G59" s="18" t="s">
        <v>105</v>
      </c>
      <c r="H59" s="18" t="s">
        <v>106</v>
      </c>
      <c r="I59" s="18" t="s">
        <v>107</v>
      </c>
      <c r="J59" s="18" t="s">
        <v>108</v>
      </c>
      <c r="K59" s="18" t="s">
        <v>109</v>
      </c>
      <c r="L59" s="18" t="s">
        <v>110</v>
      </c>
      <c r="M59" s="18" t="s">
        <v>111</v>
      </c>
      <c r="N59" s="18" t="s">
        <v>113</v>
      </c>
      <c r="O59" s="15" t="s">
        <v>120</v>
      </c>
    </row>
    <row r="60" spans="2:16" s="1" customFormat="1" ht="14.5" customHeight="1">
      <c r="B60" s="32" t="s">
        <v>37</v>
      </c>
      <c r="C60" s="73">
        <v>0.37</v>
      </c>
      <c r="D60" s="73">
        <v>0.39</v>
      </c>
      <c r="E60" s="73">
        <v>0.41</v>
      </c>
      <c r="F60" s="73">
        <v>0.4</v>
      </c>
      <c r="G60" s="73">
        <v>0.39</v>
      </c>
      <c r="H60" s="73">
        <v>0.38</v>
      </c>
      <c r="I60" s="73">
        <v>0.39</v>
      </c>
      <c r="J60" s="73">
        <v>0.39</v>
      </c>
      <c r="K60" s="73">
        <v>0.4</v>
      </c>
      <c r="L60" s="73">
        <v>0.39</v>
      </c>
      <c r="M60" s="73">
        <v>0.39</v>
      </c>
      <c r="N60" s="73">
        <v>0.39</v>
      </c>
      <c r="O60" s="43">
        <v>0.41</v>
      </c>
    </row>
    <row r="61" spans="2:16" s="1" customFormat="1" ht="10" customHeight="1">
      <c r="B61" s="1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6"/>
    </row>
    <row r="62" spans="2:16" s="1" customFormat="1" ht="10" customHeight="1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3"/>
    </row>
    <row r="63" spans="2:16" s="1" customFormat="1" ht="28.5" customHeight="1">
      <c r="B63" s="81" t="s">
        <v>39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3"/>
    </row>
    <row r="64" spans="2:16" s="1" customFormat="1" ht="15" thickBot="1">
      <c r="B64" s="13"/>
      <c r="C64" s="18" t="s">
        <v>101</v>
      </c>
      <c r="D64" s="18" t="s">
        <v>102</v>
      </c>
      <c r="E64" s="18" t="s">
        <v>103</v>
      </c>
      <c r="F64" s="18" t="s">
        <v>104</v>
      </c>
      <c r="G64" s="18" t="s">
        <v>105</v>
      </c>
      <c r="H64" s="18" t="s">
        <v>106</v>
      </c>
      <c r="I64" s="18" t="s">
        <v>107</v>
      </c>
      <c r="J64" s="18" t="s">
        <v>108</v>
      </c>
      <c r="K64" s="18" t="s">
        <v>109</v>
      </c>
      <c r="L64" s="18" t="s">
        <v>110</v>
      </c>
      <c r="M64" s="18" t="s">
        <v>111</v>
      </c>
      <c r="N64" s="18" t="s">
        <v>113</v>
      </c>
      <c r="O64" s="15" t="s">
        <v>120</v>
      </c>
    </row>
    <row r="65" spans="2:15">
      <c r="B65" s="38" t="s">
        <v>42</v>
      </c>
      <c r="C65" s="62">
        <v>0.61</v>
      </c>
      <c r="D65" s="62">
        <v>0.62</v>
      </c>
      <c r="E65" s="62">
        <v>0.63</v>
      </c>
      <c r="F65" s="62">
        <v>0.62</v>
      </c>
      <c r="G65" s="62">
        <v>0.6</v>
      </c>
      <c r="H65" s="62">
        <v>0.6</v>
      </c>
      <c r="I65" s="62">
        <v>0.62</v>
      </c>
      <c r="J65" s="62">
        <v>0.61</v>
      </c>
      <c r="K65" s="62">
        <v>0.62</v>
      </c>
      <c r="L65" s="62">
        <v>0.61</v>
      </c>
      <c r="M65" s="62">
        <v>0.6</v>
      </c>
      <c r="N65" s="62">
        <v>0.62</v>
      </c>
      <c r="O65" s="39">
        <v>0.61</v>
      </c>
    </row>
    <row r="66" spans="2:15">
      <c r="B66" s="21" t="s">
        <v>41</v>
      </c>
      <c r="C66" s="68">
        <v>0.39</v>
      </c>
      <c r="D66" s="68">
        <v>0.38</v>
      </c>
      <c r="E66" s="68">
        <v>0.37</v>
      </c>
      <c r="F66" s="68">
        <v>0.38</v>
      </c>
      <c r="G66" s="68">
        <v>0.39</v>
      </c>
      <c r="H66" s="68">
        <v>0.39</v>
      </c>
      <c r="I66" s="68">
        <v>0.38</v>
      </c>
      <c r="J66" s="68">
        <v>0.38</v>
      </c>
      <c r="K66" s="68">
        <v>0.38</v>
      </c>
      <c r="L66" s="68">
        <v>0.39</v>
      </c>
      <c r="M66" s="68">
        <v>0.4</v>
      </c>
      <c r="N66" s="68">
        <v>0.38</v>
      </c>
      <c r="O66" s="22">
        <v>0.38</v>
      </c>
    </row>
    <row r="67" spans="2:15">
      <c r="B67" s="44" t="s">
        <v>44</v>
      </c>
      <c r="C67" s="75" t="s">
        <v>40</v>
      </c>
      <c r="D67" s="75" t="s">
        <v>40</v>
      </c>
      <c r="E67" s="75" t="s">
        <v>40</v>
      </c>
      <c r="F67" s="75" t="s">
        <v>40</v>
      </c>
      <c r="G67" s="75" t="s">
        <v>40</v>
      </c>
      <c r="H67" s="75" t="s">
        <v>40</v>
      </c>
      <c r="I67" s="75" t="s">
        <v>40</v>
      </c>
      <c r="J67" s="75" t="s">
        <v>40</v>
      </c>
      <c r="K67" s="75" t="s">
        <v>40</v>
      </c>
      <c r="L67" s="75" t="s">
        <v>40</v>
      </c>
      <c r="M67" s="75" t="s">
        <v>40</v>
      </c>
      <c r="N67" s="75" t="s">
        <v>40</v>
      </c>
      <c r="O67" s="45" t="s">
        <v>40</v>
      </c>
    </row>
    <row r="68" spans="2:15" s="1" customFormat="1" ht="10" customHeight="1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"/>
    </row>
    <row r="69" spans="2:15" s="1" customFormat="1" ht="10" customHeight="1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3"/>
    </row>
    <row r="70" spans="2:15" s="1" customFormat="1" ht="28.5" customHeight="1">
      <c r="B70" s="81" t="s">
        <v>45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3"/>
    </row>
    <row r="71" spans="2:15" s="1" customFormat="1" ht="15" thickBot="1">
      <c r="B71" s="13"/>
      <c r="C71" s="18" t="s">
        <v>101</v>
      </c>
      <c r="D71" s="18" t="s">
        <v>102</v>
      </c>
      <c r="E71" s="18" t="s">
        <v>103</v>
      </c>
      <c r="F71" s="18" t="s">
        <v>104</v>
      </c>
      <c r="G71" s="18" t="s">
        <v>105</v>
      </c>
      <c r="H71" s="18" t="s">
        <v>106</v>
      </c>
      <c r="I71" s="18" t="s">
        <v>107</v>
      </c>
      <c r="J71" s="18" t="s">
        <v>108</v>
      </c>
      <c r="K71" s="18" t="s">
        <v>109</v>
      </c>
      <c r="L71" s="18" t="s">
        <v>110</v>
      </c>
      <c r="M71" s="18" t="s">
        <v>111</v>
      </c>
      <c r="N71" s="18" t="s">
        <v>113</v>
      </c>
      <c r="O71" s="15" t="s">
        <v>120</v>
      </c>
    </row>
    <row r="72" spans="2:15">
      <c r="B72" s="38" t="s">
        <v>46</v>
      </c>
      <c r="C72" s="62">
        <v>0.1</v>
      </c>
      <c r="D72" s="62">
        <v>0.11</v>
      </c>
      <c r="E72" s="62">
        <v>0.1</v>
      </c>
      <c r="F72" s="62">
        <v>0.1</v>
      </c>
      <c r="G72" s="62">
        <v>0.1</v>
      </c>
      <c r="H72" s="62">
        <v>0.1</v>
      </c>
      <c r="I72" s="62">
        <v>0.11</v>
      </c>
      <c r="J72" s="62">
        <v>0.1</v>
      </c>
      <c r="K72" s="62">
        <v>0.1</v>
      </c>
      <c r="L72" s="62">
        <v>0.11</v>
      </c>
      <c r="M72" s="62">
        <v>0.11</v>
      </c>
      <c r="N72" s="62">
        <v>0.1</v>
      </c>
      <c r="O72" s="39">
        <v>0.1</v>
      </c>
    </row>
    <row r="73" spans="2:15">
      <c r="B73" s="21" t="s">
        <v>47</v>
      </c>
      <c r="C73" s="68">
        <v>0.47</v>
      </c>
      <c r="D73" s="68">
        <v>0.48</v>
      </c>
      <c r="E73" s="68">
        <v>0.48</v>
      </c>
      <c r="F73" s="68">
        <v>0.47</v>
      </c>
      <c r="G73" s="68">
        <v>0.48</v>
      </c>
      <c r="H73" s="68">
        <v>0.48</v>
      </c>
      <c r="I73" s="68">
        <v>0.48</v>
      </c>
      <c r="J73" s="68">
        <v>0.48</v>
      </c>
      <c r="K73" s="68">
        <v>0.47</v>
      </c>
      <c r="L73" s="68">
        <v>0.48</v>
      </c>
      <c r="M73" s="68">
        <v>0.48</v>
      </c>
      <c r="N73" s="68">
        <v>0.48</v>
      </c>
      <c r="O73" s="22">
        <v>0.47</v>
      </c>
    </row>
    <row r="74" spans="2:15">
      <c r="B74" s="40" t="s">
        <v>48</v>
      </c>
      <c r="C74" s="66">
        <v>0.35</v>
      </c>
      <c r="D74" s="66">
        <v>0.35</v>
      </c>
      <c r="E74" s="66">
        <v>0.35</v>
      </c>
      <c r="F74" s="66">
        <v>0.35</v>
      </c>
      <c r="G74" s="66">
        <v>0.35</v>
      </c>
      <c r="H74" s="66">
        <v>0.35</v>
      </c>
      <c r="I74" s="66">
        <v>0.35</v>
      </c>
      <c r="J74" s="66">
        <v>0.34</v>
      </c>
      <c r="K74" s="66">
        <v>0.35</v>
      </c>
      <c r="L74" s="66">
        <v>0.34</v>
      </c>
      <c r="M74" s="66">
        <v>0.34</v>
      </c>
      <c r="N74" s="66">
        <v>0.35</v>
      </c>
      <c r="O74" s="41">
        <v>0.35</v>
      </c>
    </row>
    <row r="75" spans="2:15">
      <c r="B75" s="24" t="s">
        <v>49</v>
      </c>
      <c r="C75" s="69">
        <v>7.0000000000000007E-2</v>
      </c>
      <c r="D75" s="69">
        <v>7.0000000000000007E-2</v>
      </c>
      <c r="E75" s="69">
        <v>7.0000000000000007E-2</v>
      </c>
      <c r="F75" s="69">
        <v>7.0000000000000007E-2</v>
      </c>
      <c r="G75" s="69">
        <v>7.0000000000000007E-2</v>
      </c>
      <c r="H75" s="69">
        <v>7.0000000000000007E-2</v>
      </c>
      <c r="I75" s="69">
        <v>7.0000000000000007E-2</v>
      </c>
      <c r="J75" s="69">
        <v>7.0000000000000007E-2</v>
      </c>
      <c r="K75" s="69">
        <v>7.0000000000000007E-2</v>
      </c>
      <c r="L75" s="69">
        <v>7.0000000000000007E-2</v>
      </c>
      <c r="M75" s="69">
        <v>7.0000000000000007E-2</v>
      </c>
      <c r="N75" s="69">
        <v>7.0000000000000007E-2</v>
      </c>
      <c r="O75" s="25">
        <v>7.0000000000000007E-2</v>
      </c>
    </row>
    <row r="76" spans="2:15" s="1" customFormat="1" ht="10" customHeight="1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"/>
    </row>
    <row r="77" spans="2:15" s="1" customFormat="1" ht="10" customHeight="1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"/>
    </row>
    <row r="78" spans="2:15" s="1" customFormat="1" ht="28.5" customHeight="1">
      <c r="B78" s="81" t="s">
        <v>50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"/>
    </row>
    <row r="79" spans="2:15" s="1" customFormat="1" ht="15" thickBot="1">
      <c r="B79" s="13"/>
      <c r="C79" s="18" t="s">
        <v>101</v>
      </c>
      <c r="D79" s="18" t="s">
        <v>102</v>
      </c>
      <c r="E79" s="18" t="s">
        <v>103</v>
      </c>
      <c r="F79" s="18" t="s">
        <v>104</v>
      </c>
      <c r="G79" s="18" t="s">
        <v>105</v>
      </c>
      <c r="H79" s="18" t="s">
        <v>106</v>
      </c>
      <c r="I79" s="18" t="s">
        <v>107</v>
      </c>
      <c r="J79" s="18" t="s">
        <v>108</v>
      </c>
      <c r="K79" s="18" t="s">
        <v>109</v>
      </c>
      <c r="L79" s="18" t="s">
        <v>110</v>
      </c>
      <c r="M79" s="18" t="s">
        <v>111</v>
      </c>
      <c r="N79" s="18" t="s">
        <v>113</v>
      </c>
      <c r="O79" s="15" t="s">
        <v>120</v>
      </c>
    </row>
    <row r="80" spans="2:15">
      <c r="B80" s="38" t="s">
        <v>51</v>
      </c>
      <c r="C80" s="62">
        <v>0.03</v>
      </c>
      <c r="D80" s="62">
        <v>0.03</v>
      </c>
      <c r="E80" s="62">
        <v>0.03</v>
      </c>
      <c r="F80" s="62">
        <v>0.03</v>
      </c>
      <c r="G80" s="62">
        <v>0.03</v>
      </c>
      <c r="H80" s="62">
        <v>0.03</v>
      </c>
      <c r="I80" s="62">
        <v>0.03</v>
      </c>
      <c r="J80" s="62">
        <v>0.03</v>
      </c>
      <c r="K80" s="62">
        <v>0.03</v>
      </c>
      <c r="L80" s="62">
        <v>0.02</v>
      </c>
      <c r="M80" s="62">
        <v>0.03</v>
      </c>
      <c r="N80" s="62">
        <v>0.03</v>
      </c>
      <c r="O80" s="39">
        <v>0.03</v>
      </c>
    </row>
    <row r="81" spans="2:15">
      <c r="B81" s="21" t="s">
        <v>52</v>
      </c>
      <c r="C81" s="68">
        <v>0.13</v>
      </c>
      <c r="D81" s="68">
        <v>0.13</v>
      </c>
      <c r="E81" s="68">
        <v>0.13</v>
      </c>
      <c r="F81" s="68">
        <v>0.13</v>
      </c>
      <c r="G81" s="68">
        <v>0.14000000000000001</v>
      </c>
      <c r="H81" s="68">
        <v>0.14000000000000001</v>
      </c>
      <c r="I81" s="68">
        <v>0.14000000000000001</v>
      </c>
      <c r="J81" s="68">
        <v>0.14000000000000001</v>
      </c>
      <c r="K81" s="68">
        <v>0.14000000000000001</v>
      </c>
      <c r="L81" s="68">
        <v>0.15</v>
      </c>
      <c r="M81" s="68">
        <v>0.15</v>
      </c>
      <c r="N81" s="68">
        <v>0.14000000000000001</v>
      </c>
      <c r="O81" s="22">
        <v>0.14000000000000001</v>
      </c>
    </row>
    <row r="82" spans="2:15">
      <c r="B82" s="40" t="s">
        <v>53</v>
      </c>
      <c r="C82" s="66">
        <v>0.15</v>
      </c>
      <c r="D82" s="66">
        <v>0.14000000000000001</v>
      </c>
      <c r="E82" s="66">
        <v>0.13</v>
      </c>
      <c r="F82" s="66">
        <v>0.13</v>
      </c>
      <c r="G82" s="66">
        <v>0.14000000000000001</v>
      </c>
      <c r="H82" s="66">
        <v>0.14000000000000001</v>
      </c>
      <c r="I82" s="66">
        <v>0.14000000000000001</v>
      </c>
      <c r="J82" s="66">
        <v>0.14000000000000001</v>
      </c>
      <c r="K82" s="66">
        <v>0.13</v>
      </c>
      <c r="L82" s="66">
        <v>0.13</v>
      </c>
      <c r="M82" s="66">
        <v>0.13</v>
      </c>
      <c r="N82" s="66">
        <v>0.14000000000000001</v>
      </c>
      <c r="O82" s="41">
        <v>0.14000000000000001</v>
      </c>
    </row>
    <row r="83" spans="2:15">
      <c r="B83" s="21" t="s">
        <v>43</v>
      </c>
      <c r="C83" s="68">
        <v>0.03</v>
      </c>
      <c r="D83" s="68">
        <v>0.03</v>
      </c>
      <c r="E83" s="68">
        <v>0.03</v>
      </c>
      <c r="F83" s="68">
        <v>0.03</v>
      </c>
      <c r="G83" s="68">
        <v>0.03</v>
      </c>
      <c r="H83" s="68">
        <v>0.03</v>
      </c>
      <c r="I83" s="68">
        <v>0.03</v>
      </c>
      <c r="J83" s="68">
        <v>0.03</v>
      </c>
      <c r="K83" s="68">
        <v>0.03</v>
      </c>
      <c r="L83" s="68">
        <v>0.03</v>
      </c>
      <c r="M83" s="68">
        <v>0.03</v>
      </c>
      <c r="N83" s="68">
        <v>0.03</v>
      </c>
      <c r="O83" s="22">
        <v>0.03</v>
      </c>
    </row>
    <row r="84" spans="2:15">
      <c r="B84" s="40" t="s">
        <v>54</v>
      </c>
      <c r="C84" s="66">
        <v>0.02</v>
      </c>
      <c r="D84" s="66">
        <v>0.02</v>
      </c>
      <c r="E84" s="66">
        <v>0.02</v>
      </c>
      <c r="F84" s="66">
        <v>0.03</v>
      </c>
      <c r="G84" s="66">
        <v>0.02</v>
      </c>
      <c r="H84" s="66">
        <v>0.02</v>
      </c>
      <c r="I84" s="66">
        <v>0.02</v>
      </c>
      <c r="J84" s="66">
        <v>0.02</v>
      </c>
      <c r="K84" s="66">
        <v>0.02</v>
      </c>
      <c r="L84" s="66">
        <v>0.02</v>
      </c>
      <c r="M84" s="66">
        <v>0.02</v>
      </c>
      <c r="N84" s="66">
        <v>0.03</v>
      </c>
      <c r="O84" s="41">
        <v>0.02</v>
      </c>
    </row>
    <row r="85" spans="2:15">
      <c r="B85" s="21" t="s">
        <v>55</v>
      </c>
      <c r="C85" s="68">
        <v>0.31</v>
      </c>
      <c r="D85" s="68">
        <v>0.31</v>
      </c>
      <c r="E85" s="68">
        <v>0.32</v>
      </c>
      <c r="F85" s="68">
        <v>0.31</v>
      </c>
      <c r="G85" s="68">
        <v>0.3</v>
      </c>
      <c r="H85" s="68">
        <v>0.28999999999999998</v>
      </c>
      <c r="I85" s="68">
        <v>0.3</v>
      </c>
      <c r="J85" s="68">
        <v>0.3</v>
      </c>
      <c r="K85" s="68">
        <v>0.3</v>
      </c>
      <c r="L85" s="68">
        <v>0.3</v>
      </c>
      <c r="M85" s="68">
        <v>0.28999999999999998</v>
      </c>
      <c r="N85" s="68">
        <v>0.28999999999999998</v>
      </c>
      <c r="O85" s="22">
        <v>0.3</v>
      </c>
    </row>
    <row r="86" spans="2:15">
      <c r="B86" s="40" t="s">
        <v>56</v>
      </c>
      <c r="C86" s="66">
        <v>0.32</v>
      </c>
      <c r="D86" s="66">
        <v>0.33</v>
      </c>
      <c r="E86" s="66">
        <v>0.33</v>
      </c>
      <c r="F86" s="66">
        <v>0.33</v>
      </c>
      <c r="G86" s="66">
        <v>0.32</v>
      </c>
      <c r="H86" s="66">
        <v>0.32</v>
      </c>
      <c r="I86" s="66">
        <v>0.32</v>
      </c>
      <c r="J86" s="66">
        <v>0.32</v>
      </c>
      <c r="K86" s="66">
        <v>0.32</v>
      </c>
      <c r="L86" s="66">
        <v>0.32</v>
      </c>
      <c r="M86" s="66">
        <v>0.32</v>
      </c>
      <c r="N86" s="66">
        <v>0.32</v>
      </c>
      <c r="O86" s="41">
        <v>0.32</v>
      </c>
    </row>
    <row r="87" spans="2:15">
      <c r="B87" s="24" t="s">
        <v>57</v>
      </c>
      <c r="C87" s="69">
        <v>0.02</v>
      </c>
      <c r="D87" s="69">
        <v>0.02</v>
      </c>
      <c r="E87" s="69">
        <v>0.02</v>
      </c>
      <c r="F87" s="69">
        <v>0.02</v>
      </c>
      <c r="G87" s="69">
        <v>0.02</v>
      </c>
      <c r="H87" s="69">
        <v>0.02</v>
      </c>
      <c r="I87" s="69">
        <v>0.02</v>
      </c>
      <c r="J87" s="69">
        <v>0.02</v>
      </c>
      <c r="K87" s="69">
        <v>0.02</v>
      </c>
      <c r="L87" s="69">
        <v>0.02</v>
      </c>
      <c r="M87" s="69">
        <v>0.02</v>
      </c>
      <c r="N87" s="69">
        <v>0.02</v>
      </c>
      <c r="O87" s="25">
        <v>0.02</v>
      </c>
    </row>
    <row r="88" spans="2:15" s="1" customFormat="1" ht="10" customHeight="1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"/>
    </row>
    <row r="89" spans="2:15" s="1" customFormat="1" ht="10" customHeight="1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"/>
    </row>
    <row r="90" spans="2:15" s="1" customFormat="1" ht="28.5" customHeight="1">
      <c r="B90" s="81" t="s">
        <v>58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3"/>
    </row>
    <row r="91" spans="2:15" s="1" customFormat="1" ht="15" thickBot="1">
      <c r="B91" s="13"/>
      <c r="C91" s="18" t="s">
        <v>101</v>
      </c>
      <c r="D91" s="18" t="s">
        <v>102</v>
      </c>
      <c r="E91" s="18" t="s">
        <v>103</v>
      </c>
      <c r="F91" s="18" t="s">
        <v>104</v>
      </c>
      <c r="G91" s="18" t="s">
        <v>105</v>
      </c>
      <c r="H91" s="18" t="s">
        <v>106</v>
      </c>
      <c r="I91" s="18" t="s">
        <v>107</v>
      </c>
      <c r="J91" s="18" t="s">
        <v>108</v>
      </c>
      <c r="K91" s="18" t="s">
        <v>109</v>
      </c>
      <c r="L91" s="18" t="s">
        <v>110</v>
      </c>
      <c r="M91" s="18" t="s">
        <v>111</v>
      </c>
      <c r="N91" s="18" t="s">
        <v>113</v>
      </c>
      <c r="O91" s="15" t="s">
        <v>120</v>
      </c>
    </row>
    <row r="92" spans="2:15">
      <c r="B92" s="38" t="s">
        <v>59</v>
      </c>
      <c r="C92" s="62">
        <v>0.4</v>
      </c>
      <c r="D92" s="62">
        <v>0.4</v>
      </c>
      <c r="E92" s="62">
        <v>0.4</v>
      </c>
      <c r="F92" s="62">
        <v>0.41</v>
      </c>
      <c r="G92" s="62">
        <v>0.41</v>
      </c>
      <c r="H92" s="62">
        <v>0.41</v>
      </c>
      <c r="I92" s="62">
        <v>0.41</v>
      </c>
      <c r="J92" s="62">
        <v>0.4</v>
      </c>
      <c r="K92" s="62">
        <v>0.41</v>
      </c>
      <c r="L92" s="62">
        <v>0.42</v>
      </c>
      <c r="M92" s="62">
        <v>0.41</v>
      </c>
      <c r="N92" s="62">
        <v>0.4</v>
      </c>
      <c r="O92" s="39">
        <v>0.41</v>
      </c>
    </row>
    <row r="93" spans="2:15">
      <c r="B93" s="21" t="s">
        <v>60</v>
      </c>
      <c r="C93" s="68">
        <v>0.25</v>
      </c>
      <c r="D93" s="68">
        <v>0.26</v>
      </c>
      <c r="E93" s="68">
        <v>0.27</v>
      </c>
      <c r="F93" s="68">
        <v>0.26</v>
      </c>
      <c r="G93" s="68">
        <v>0.26</v>
      </c>
      <c r="H93" s="68">
        <v>0.25</v>
      </c>
      <c r="I93" s="68">
        <v>0.25</v>
      </c>
      <c r="J93" s="68">
        <v>0.26</v>
      </c>
      <c r="K93" s="68">
        <v>0.26</v>
      </c>
      <c r="L93" s="68">
        <v>0.25</v>
      </c>
      <c r="M93" s="68">
        <v>0.25</v>
      </c>
      <c r="N93" s="68">
        <v>0.25</v>
      </c>
      <c r="O93" s="22">
        <v>0.26</v>
      </c>
    </row>
    <row r="94" spans="2:15">
      <c r="B94" s="40" t="s">
        <v>62</v>
      </c>
      <c r="C94" s="66">
        <v>0.21</v>
      </c>
      <c r="D94" s="66">
        <v>0.21</v>
      </c>
      <c r="E94" s="66">
        <v>0.2</v>
      </c>
      <c r="F94" s="66">
        <v>0.2</v>
      </c>
      <c r="G94" s="66">
        <v>0.21</v>
      </c>
      <c r="H94" s="66">
        <v>0.21</v>
      </c>
      <c r="I94" s="66">
        <v>0.2</v>
      </c>
      <c r="J94" s="66">
        <v>0.21</v>
      </c>
      <c r="K94" s="66">
        <v>0.2</v>
      </c>
      <c r="L94" s="66">
        <v>0.2</v>
      </c>
      <c r="M94" s="66">
        <v>0.2</v>
      </c>
      <c r="N94" s="66">
        <v>0.21</v>
      </c>
      <c r="O94" s="41">
        <v>0.2</v>
      </c>
    </row>
    <row r="95" spans="2:15">
      <c r="B95" s="24" t="s">
        <v>61</v>
      </c>
      <c r="C95" s="69">
        <v>0.14000000000000001</v>
      </c>
      <c r="D95" s="69">
        <v>0.13</v>
      </c>
      <c r="E95" s="69">
        <v>0.12</v>
      </c>
      <c r="F95" s="69">
        <v>0.13</v>
      </c>
      <c r="G95" s="69">
        <v>0.13</v>
      </c>
      <c r="H95" s="69">
        <v>0.13</v>
      </c>
      <c r="I95" s="69">
        <v>0.14000000000000001</v>
      </c>
      <c r="J95" s="69">
        <v>0.13</v>
      </c>
      <c r="K95" s="69">
        <v>0.13</v>
      </c>
      <c r="L95" s="69">
        <v>0.13</v>
      </c>
      <c r="M95" s="69">
        <v>0.13</v>
      </c>
      <c r="N95" s="69">
        <v>0.13</v>
      </c>
      <c r="O95" s="25">
        <v>0.13</v>
      </c>
    </row>
    <row r="96" spans="2:15" s="1" customFormat="1" ht="10" customHeight="1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3"/>
    </row>
    <row r="97" spans="2:15" s="1" customFormat="1" ht="10" customHeight="1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3"/>
    </row>
    <row r="98" spans="2:15" s="1" customFormat="1" ht="28.5" customHeight="1">
      <c r="B98" s="81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3"/>
    </row>
    <row r="99" spans="2:15" s="1" customFormat="1" ht="15" thickBot="1">
      <c r="B99" s="13"/>
      <c r="C99" s="18" t="s">
        <v>101</v>
      </c>
      <c r="D99" s="18" t="s">
        <v>102</v>
      </c>
      <c r="E99" s="18" t="s">
        <v>103</v>
      </c>
      <c r="F99" s="18" t="s">
        <v>104</v>
      </c>
      <c r="G99" s="18" t="s">
        <v>105</v>
      </c>
      <c r="H99" s="18" t="s">
        <v>106</v>
      </c>
      <c r="I99" s="18" t="s">
        <v>107</v>
      </c>
      <c r="J99" s="18" t="s">
        <v>108</v>
      </c>
      <c r="K99" s="18" t="s">
        <v>109</v>
      </c>
      <c r="L99" s="18" t="s">
        <v>110</v>
      </c>
      <c r="M99" s="18" t="s">
        <v>111</v>
      </c>
      <c r="N99" s="18" t="s">
        <v>113</v>
      </c>
      <c r="O99" s="15" t="s">
        <v>120</v>
      </c>
    </row>
    <row r="100" spans="2:15">
      <c r="B100" s="38" t="s">
        <v>64</v>
      </c>
      <c r="C100" s="62">
        <v>0.03</v>
      </c>
      <c r="D100" s="62">
        <v>0.03</v>
      </c>
      <c r="E100" s="62">
        <v>0.03</v>
      </c>
      <c r="F100" s="62">
        <v>0.03</v>
      </c>
      <c r="G100" s="62">
        <v>0.03</v>
      </c>
      <c r="H100" s="62">
        <v>0.03</v>
      </c>
      <c r="I100" s="62">
        <v>0.03</v>
      </c>
      <c r="J100" s="62">
        <v>0.03</v>
      </c>
      <c r="K100" s="62">
        <v>0.03</v>
      </c>
      <c r="L100" s="62">
        <v>0.03</v>
      </c>
      <c r="M100" s="62">
        <v>0.03</v>
      </c>
      <c r="N100" s="62">
        <v>0.03</v>
      </c>
      <c r="O100" s="39">
        <v>0.03</v>
      </c>
    </row>
    <row r="101" spans="2:15">
      <c r="B101" s="21" t="s">
        <v>65</v>
      </c>
      <c r="C101" s="68">
        <v>0.43</v>
      </c>
      <c r="D101" s="68">
        <v>0.42</v>
      </c>
      <c r="E101" s="68">
        <v>0.41</v>
      </c>
      <c r="F101" s="68">
        <v>0.42</v>
      </c>
      <c r="G101" s="68">
        <v>0.43</v>
      </c>
      <c r="H101" s="68">
        <v>0.44</v>
      </c>
      <c r="I101" s="68">
        <v>0.43</v>
      </c>
      <c r="J101" s="68">
        <v>0.44</v>
      </c>
      <c r="K101" s="68">
        <v>0.42</v>
      </c>
      <c r="L101" s="68">
        <v>0.43</v>
      </c>
      <c r="M101" s="68">
        <v>0.43</v>
      </c>
      <c r="N101" s="68">
        <v>0.45</v>
      </c>
      <c r="O101" s="22">
        <v>0.42</v>
      </c>
    </row>
    <row r="102" spans="2:15">
      <c r="B102" s="40" t="s">
        <v>66</v>
      </c>
      <c r="C102" s="66">
        <v>0.14000000000000001</v>
      </c>
      <c r="D102" s="66">
        <v>0.15</v>
      </c>
      <c r="E102" s="66">
        <v>0.15</v>
      </c>
      <c r="F102" s="66">
        <v>0.15</v>
      </c>
      <c r="G102" s="66">
        <v>0.15</v>
      </c>
      <c r="H102" s="66">
        <v>0.15</v>
      </c>
      <c r="I102" s="66">
        <v>0.14000000000000001</v>
      </c>
      <c r="J102" s="66">
        <v>0.14000000000000001</v>
      </c>
      <c r="K102" s="66">
        <v>0.15</v>
      </c>
      <c r="L102" s="66">
        <v>0.14000000000000001</v>
      </c>
      <c r="M102" s="66">
        <v>0.14000000000000001</v>
      </c>
      <c r="N102" s="66">
        <v>0.14000000000000001</v>
      </c>
      <c r="O102" s="41">
        <v>0.15</v>
      </c>
    </row>
    <row r="103" spans="2:15">
      <c r="B103" s="21" t="s">
        <v>67</v>
      </c>
      <c r="C103" s="68">
        <v>0.15</v>
      </c>
      <c r="D103" s="68">
        <v>0.15</v>
      </c>
      <c r="E103" s="68">
        <v>0.16</v>
      </c>
      <c r="F103" s="68">
        <v>0.15</v>
      </c>
      <c r="G103" s="68">
        <v>0.15</v>
      </c>
      <c r="H103" s="68">
        <v>0.14000000000000001</v>
      </c>
      <c r="I103" s="68">
        <v>0.15</v>
      </c>
      <c r="J103" s="68">
        <v>0.15</v>
      </c>
      <c r="K103" s="68">
        <v>0.14000000000000001</v>
      </c>
      <c r="L103" s="68">
        <v>0.15</v>
      </c>
      <c r="M103" s="68">
        <v>0.14000000000000001</v>
      </c>
      <c r="N103" s="68">
        <v>0.14000000000000001</v>
      </c>
      <c r="O103" s="22">
        <v>0.14000000000000001</v>
      </c>
    </row>
    <row r="104" spans="2:15">
      <c r="B104" s="40" t="s">
        <v>68</v>
      </c>
      <c r="C104" s="66">
        <v>0.03</v>
      </c>
      <c r="D104" s="66">
        <v>0.03</v>
      </c>
      <c r="E104" s="66">
        <v>0.03</v>
      </c>
      <c r="F104" s="66">
        <v>0.03</v>
      </c>
      <c r="G104" s="66">
        <v>0.03</v>
      </c>
      <c r="H104" s="66">
        <v>0.03</v>
      </c>
      <c r="I104" s="66">
        <v>0.03</v>
      </c>
      <c r="J104" s="66">
        <v>0.03</v>
      </c>
      <c r="K104" s="66">
        <v>0.03</v>
      </c>
      <c r="L104" s="66">
        <v>0.03</v>
      </c>
      <c r="M104" s="66">
        <v>0.03</v>
      </c>
      <c r="N104" s="66">
        <v>0.03</v>
      </c>
      <c r="O104" s="41">
        <v>0.03</v>
      </c>
    </row>
    <row r="105" spans="2:15">
      <c r="B105" s="21" t="s">
        <v>69</v>
      </c>
      <c r="C105" s="68">
        <v>0.01</v>
      </c>
      <c r="D105" s="68">
        <v>0.01</v>
      </c>
      <c r="E105" s="68">
        <v>0.01</v>
      </c>
      <c r="F105" s="68">
        <v>0.01</v>
      </c>
      <c r="G105" s="68">
        <v>0.01</v>
      </c>
      <c r="H105" s="68">
        <v>0.01</v>
      </c>
      <c r="I105" s="68">
        <v>0.02</v>
      </c>
      <c r="J105" s="68">
        <v>0.01</v>
      </c>
      <c r="K105" s="68">
        <v>0.01</v>
      </c>
      <c r="L105" s="68">
        <v>0.01</v>
      </c>
      <c r="M105" s="68">
        <v>0.02</v>
      </c>
      <c r="N105" s="68">
        <v>0.01</v>
      </c>
      <c r="O105" s="22">
        <v>0.02</v>
      </c>
    </row>
    <row r="106" spans="2:15">
      <c r="B106" s="40" t="s">
        <v>70</v>
      </c>
      <c r="C106" s="66">
        <v>0.12</v>
      </c>
      <c r="D106" s="66">
        <v>0.12</v>
      </c>
      <c r="E106" s="66">
        <v>0.12</v>
      </c>
      <c r="F106" s="66">
        <v>0.11</v>
      </c>
      <c r="G106" s="66">
        <v>0.11</v>
      </c>
      <c r="H106" s="66">
        <v>0.11</v>
      </c>
      <c r="I106" s="66">
        <v>0.12</v>
      </c>
      <c r="J106" s="66">
        <v>0.11</v>
      </c>
      <c r="K106" s="66">
        <v>0.11</v>
      </c>
      <c r="L106" s="66">
        <v>0.11</v>
      </c>
      <c r="M106" s="66">
        <v>0.12</v>
      </c>
      <c r="N106" s="66">
        <v>0.11</v>
      </c>
      <c r="O106" s="41">
        <v>0.12</v>
      </c>
    </row>
    <row r="107" spans="2:15">
      <c r="B107" s="21" t="s">
        <v>71</v>
      </c>
      <c r="C107" s="68">
        <v>7.0000000000000007E-2</v>
      </c>
      <c r="D107" s="68">
        <v>7.0000000000000007E-2</v>
      </c>
      <c r="E107" s="68">
        <v>7.0000000000000007E-2</v>
      </c>
      <c r="F107" s="68">
        <v>0.08</v>
      </c>
      <c r="G107" s="68">
        <v>7.0000000000000007E-2</v>
      </c>
      <c r="H107" s="68">
        <v>7.0000000000000007E-2</v>
      </c>
      <c r="I107" s="68">
        <v>7.0000000000000007E-2</v>
      </c>
      <c r="J107" s="68">
        <v>7.0000000000000007E-2</v>
      </c>
      <c r="K107" s="68">
        <v>7.0000000000000007E-2</v>
      </c>
      <c r="L107" s="68">
        <v>7.0000000000000007E-2</v>
      </c>
      <c r="M107" s="68">
        <v>7.0000000000000007E-2</v>
      </c>
      <c r="N107" s="68">
        <v>0.06</v>
      </c>
      <c r="O107" s="22">
        <v>7.0000000000000007E-2</v>
      </c>
    </row>
    <row r="108" spans="2:15" ht="15" thickBot="1">
      <c r="B108" s="44" t="s">
        <v>72</v>
      </c>
      <c r="C108" s="75">
        <v>0.02</v>
      </c>
      <c r="D108" s="75">
        <v>0.02</v>
      </c>
      <c r="E108" s="75">
        <v>0.03</v>
      </c>
      <c r="F108" s="75">
        <v>0.02</v>
      </c>
      <c r="G108" s="75">
        <v>0.02</v>
      </c>
      <c r="H108" s="75">
        <v>0.03</v>
      </c>
      <c r="I108" s="75">
        <v>0.02</v>
      </c>
      <c r="J108" s="75">
        <v>0.02</v>
      </c>
      <c r="K108" s="75">
        <v>0.03</v>
      </c>
      <c r="L108" s="75">
        <v>0.02</v>
      </c>
      <c r="M108" s="75">
        <v>0.03</v>
      </c>
      <c r="N108" s="75">
        <v>0.02</v>
      </c>
      <c r="O108" s="46">
        <v>0.03</v>
      </c>
    </row>
    <row r="109" spans="2:15" ht="15" thickBot="1">
      <c r="B109" s="77" t="s">
        <v>74</v>
      </c>
      <c r="C109" s="78">
        <v>0.6</v>
      </c>
      <c r="D109" s="78">
        <v>0.59</v>
      </c>
      <c r="E109" s="78">
        <v>0.59</v>
      </c>
      <c r="F109" s="78">
        <v>0.59</v>
      </c>
      <c r="G109" s="78">
        <v>0.59</v>
      </c>
      <c r="H109" s="78">
        <v>0.6</v>
      </c>
      <c r="I109" s="78">
        <v>0.6</v>
      </c>
      <c r="J109" s="78">
        <v>0.61</v>
      </c>
      <c r="K109" s="78">
        <v>0.59</v>
      </c>
      <c r="L109" s="78">
        <v>0.6</v>
      </c>
      <c r="M109" s="78">
        <v>0.6</v>
      </c>
      <c r="N109" s="78">
        <v>0.61</v>
      </c>
      <c r="O109" s="84">
        <v>0.59</v>
      </c>
    </row>
    <row r="110" spans="2:1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February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2025-03-11T12:41:24Z</dcterms:modified>
</cp:coreProperties>
</file>